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Overseas\Mayank\Mayank\Price List Dec 2024\"/>
    </mc:Choice>
  </mc:AlternateContent>
  <xr:revisionPtr revIDLastSave="0" documentId="13_ncr:1_{C9124C3F-8DB6-483F-AC30-A1CB264423EB}" xr6:coauthVersionLast="47" xr6:coauthVersionMax="47" xr10:uidLastSave="{00000000-0000-0000-0000-000000000000}"/>
  <bookViews>
    <workbookView xWindow="-108" yWindow="-108" windowWidth="41496" windowHeight="16896" xr2:uid="{BD74D582-8ED5-4DB1-B062-F6930C06FC04}"/>
  </bookViews>
  <sheets>
    <sheet name="Full Body MJ" sheetId="1" r:id="rId1"/>
    <sheet name="Full Body MJ ZINC" sheetId="2" r:id="rId2"/>
    <sheet name="Full Body MJ FBE" sheetId="3" r:id="rId3"/>
    <sheet name="Full Body MJ P401" sheetId="4" r:id="rId4"/>
  </sheets>
  <definedNames>
    <definedName name="_xlnm._FilterDatabase" localSheetId="0" hidden="1">'Full Body MJ'!$A$2:$E$886</definedName>
    <definedName name="_xlnm._FilterDatabase" localSheetId="2" hidden="1">'Full Body MJ FBE'!$A$3:$E$885</definedName>
    <definedName name="_xlnm._FilterDatabase" localSheetId="3" hidden="1">'Full Body MJ P401'!$A$3:$E$884</definedName>
    <definedName name="_xlnm._FilterDatabase" localSheetId="1" hidden="1">'Full Body MJ ZINC'!$A$3:$E$886</definedName>
    <definedName name="_xlnm.Print_Titles" localSheetId="0">'Full Body MJ'!$1:$2</definedName>
    <definedName name="_xlnm.Print_Titles" localSheetId="2">'Full Body MJ FBE'!$1:$3</definedName>
    <definedName name="_xlnm.Print_Titles" localSheetId="3">'Full Body MJ P401'!$1:$3</definedName>
    <definedName name="_xlnm.Print_Titles" localSheetId="1">'Full Body MJ ZINC'!$1:$3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<sst xmlns="http://schemas.openxmlformats.org/spreadsheetml/2006/main" count="6086" uniqueCount="3419">
  <si>
    <t>XDMJP48T</t>
  </si>
  <si>
    <t>XDMJP42T</t>
  </si>
  <si>
    <t>XDMJP36T</t>
  </si>
  <si>
    <t>XDMJP30T</t>
  </si>
  <si>
    <t>XDMJP24T</t>
  </si>
  <si>
    <t>XDMJP20T</t>
  </si>
  <si>
    <t>XDMJP18T</t>
  </si>
  <si>
    <t>XDMJP16T</t>
  </si>
  <si>
    <t>XDMJP14T</t>
  </si>
  <si>
    <t>XDMJP12T</t>
  </si>
  <si>
    <t>XDMJP10T</t>
  </si>
  <si>
    <t>XDMJP08T</t>
  </si>
  <si>
    <t>XDMJP06T</t>
  </si>
  <si>
    <t>XDMJP04T</t>
  </si>
  <si>
    <t>XDMJP03T</t>
  </si>
  <si>
    <t>XDMJP02T</t>
  </si>
  <si>
    <t>MJ PLUG - TAPPED (2" TAP)</t>
  </si>
  <si>
    <t>XDMJP48</t>
  </si>
  <si>
    <t>XDMJP42</t>
  </si>
  <si>
    <t>XDMJP36</t>
  </si>
  <si>
    <t>XDMJP30</t>
  </si>
  <si>
    <t>XDMJP24</t>
  </si>
  <si>
    <t>XDMJP20</t>
  </si>
  <si>
    <t>XDMJP18</t>
  </si>
  <si>
    <t>XDMJP16</t>
  </si>
  <si>
    <t>XDMJP14</t>
  </si>
  <si>
    <t>XDMJP12</t>
  </si>
  <si>
    <t>XDMJP10</t>
  </si>
  <si>
    <t>XDMJP08</t>
  </si>
  <si>
    <t>XDMJP06</t>
  </si>
  <si>
    <t>XDMJP04</t>
  </si>
  <si>
    <t>XDMJP03</t>
  </si>
  <si>
    <t>XDMJP02</t>
  </si>
  <si>
    <t>MJ PLUG - SOLID</t>
  </si>
  <si>
    <t>XDMJC48T</t>
  </si>
  <si>
    <t>XDMJC42T</t>
  </si>
  <si>
    <t>XDMJC36T</t>
  </si>
  <si>
    <t>XDMJC30T</t>
  </si>
  <si>
    <t>XDMJC24T</t>
  </si>
  <si>
    <t>XDMJC20T</t>
  </si>
  <si>
    <t>XDMJC18T</t>
  </si>
  <si>
    <t>XDMJC16T</t>
  </si>
  <si>
    <t>XDMJC14T</t>
  </si>
  <si>
    <t>XDMJC12T</t>
  </si>
  <si>
    <t>XDMJC10T</t>
  </si>
  <si>
    <t>XDMJC08T</t>
  </si>
  <si>
    <t>XDMJC06T</t>
  </si>
  <si>
    <t>XDMJC04T</t>
  </si>
  <si>
    <t>XDMJC03T</t>
  </si>
  <si>
    <t>XDMJC02T</t>
  </si>
  <si>
    <t>MJ CAP - TAPPED (2" TAP)</t>
  </si>
  <si>
    <t>XDMJC48</t>
  </si>
  <si>
    <t>XDMJC42</t>
  </si>
  <si>
    <t>XDMJC36</t>
  </si>
  <si>
    <t>XDMJC30</t>
  </si>
  <si>
    <t>XDMJC24</t>
  </si>
  <si>
    <t>XDMJC20</t>
  </si>
  <si>
    <t>XDMJC18</t>
  </si>
  <si>
    <t>XDMJC16</t>
  </si>
  <si>
    <t>XDMJC14</t>
  </si>
  <si>
    <t>XDMJC12</t>
  </si>
  <si>
    <t>XDMJC10</t>
  </si>
  <si>
    <t>XDMJC08</t>
  </si>
  <si>
    <t>XDMJC06</t>
  </si>
  <si>
    <t>XDMJC04</t>
  </si>
  <si>
    <t>XDMJC03</t>
  </si>
  <si>
    <t>XDMJC02</t>
  </si>
  <si>
    <t>MJ CAP - SOLID</t>
  </si>
  <si>
    <t>FXDMJR1612</t>
  </si>
  <si>
    <t>16 X 12</t>
  </si>
  <si>
    <t>FXDMJR1210</t>
  </si>
  <si>
    <t>12 X 10</t>
  </si>
  <si>
    <t>FXDMJR1208</t>
  </si>
  <si>
    <t>12 X 8</t>
  </si>
  <si>
    <t>FXDMJR1206</t>
  </si>
  <si>
    <t>12 X 6</t>
  </si>
  <si>
    <t>FXDMJR1008</t>
  </si>
  <si>
    <t>10 X 8</t>
  </si>
  <si>
    <t>FXDMJR1006</t>
  </si>
  <si>
    <t>10 X 6</t>
  </si>
  <si>
    <t>FXDMJR0806</t>
  </si>
  <si>
    <t>8 X 6</t>
  </si>
  <si>
    <t>FXDMJR0804</t>
  </si>
  <si>
    <t>8 X 4</t>
  </si>
  <si>
    <t>FXDMJR0604</t>
  </si>
  <si>
    <t>6 X 4</t>
  </si>
  <si>
    <t>FXDMJR0403</t>
  </si>
  <si>
    <t>4 X 3</t>
  </si>
  <si>
    <t>FE X MJ REDUCER</t>
  </si>
  <si>
    <t>XDMJFR2412</t>
  </si>
  <si>
    <t>24 X 12</t>
  </si>
  <si>
    <t>XDMJFR2016</t>
  </si>
  <si>
    <t>20 X 16</t>
  </si>
  <si>
    <t>XDMJFR1816</t>
  </si>
  <si>
    <t>18 X 16</t>
  </si>
  <si>
    <t>XDMJFR1812</t>
  </si>
  <si>
    <t>18 X 12</t>
  </si>
  <si>
    <t xml:space="preserve"> XDMJFR1808</t>
  </si>
  <si>
    <t>18 X 8</t>
  </si>
  <si>
    <t>XDMJFR1612</t>
  </si>
  <si>
    <t>XDMJFR1412</t>
  </si>
  <si>
    <t>14 X 12</t>
  </si>
  <si>
    <t>XDMJFR1408</t>
  </si>
  <si>
    <t>14 X 8</t>
  </si>
  <si>
    <t>XDMJFR1406</t>
  </si>
  <si>
    <t>14 X 6</t>
  </si>
  <si>
    <t>XDMJFR1210</t>
  </si>
  <si>
    <t>XDMJFR1208</t>
  </si>
  <si>
    <t>XDMJFR1206</t>
  </si>
  <si>
    <t>XDMJFR1008</t>
  </si>
  <si>
    <t>XDMJFR1006</t>
  </si>
  <si>
    <t>XDMJFR0806</t>
  </si>
  <si>
    <t>XDMJFR0804</t>
  </si>
  <si>
    <t>XDMJFR0604</t>
  </si>
  <si>
    <t>XDMJFR0603</t>
  </si>
  <si>
    <t>6 X 3</t>
  </si>
  <si>
    <t>XDMJFR0403</t>
  </si>
  <si>
    <t>MJ X FE REDUCER</t>
  </si>
  <si>
    <t>XDMJRL4842</t>
  </si>
  <si>
    <t>48 X 42</t>
  </si>
  <si>
    <t>XDMJRL4236</t>
  </si>
  <si>
    <t>42 X 36</t>
  </si>
  <si>
    <t>XDMJRL4230</t>
  </si>
  <si>
    <t>42 X 30</t>
  </si>
  <si>
    <t>XDMJRL3630</t>
  </si>
  <si>
    <t>36 X 30</t>
  </si>
  <si>
    <t>XDMJRL3624</t>
  </si>
  <si>
    <t>36 X 24</t>
  </si>
  <si>
    <t>XDMJRL3620</t>
  </si>
  <si>
    <t>36 X 20</t>
  </si>
  <si>
    <t>XDMJRL3024</t>
  </si>
  <si>
    <t>30 X 24</t>
  </si>
  <si>
    <t>XDMJRL3020</t>
  </si>
  <si>
    <t>30 X 20</t>
  </si>
  <si>
    <t>XDMJRL3018</t>
  </si>
  <si>
    <t>30 X 18</t>
  </si>
  <si>
    <t>XDMJRL3016</t>
  </si>
  <si>
    <t>30 X 16</t>
  </si>
  <si>
    <t>XDMJRL2420</t>
  </si>
  <si>
    <t>24 X 20</t>
  </si>
  <si>
    <t>XDMJRL2416</t>
  </si>
  <si>
    <t>24 X 16</t>
  </si>
  <si>
    <t>XDMJRL2016</t>
  </si>
  <si>
    <t>XDMJRL2010</t>
  </si>
  <si>
    <t>20 X 10</t>
  </si>
  <si>
    <t>XDMJRL1612</t>
  </si>
  <si>
    <t>XDMJRL1610</t>
  </si>
  <si>
    <t>16 X 10</t>
  </si>
  <si>
    <t>XDMJRL1608</t>
  </si>
  <si>
    <t>16 X 8</t>
  </si>
  <si>
    <t>XDMJRL1210</t>
  </si>
  <si>
    <t>XDMJRL1208</t>
  </si>
  <si>
    <t>XDMJRL1206</t>
  </si>
  <si>
    <t>XDMJRL1204</t>
  </si>
  <si>
    <t>12 X 4</t>
  </si>
  <si>
    <t>XDMJRL1008</t>
  </si>
  <si>
    <t>XDMJRL1006</t>
  </si>
  <si>
    <t>XDMJRL0806</t>
  </si>
  <si>
    <t>XDMJRL0804</t>
  </si>
  <si>
    <t>XDMJRL0803</t>
  </si>
  <si>
    <t>8 X 3</t>
  </si>
  <si>
    <t>XDMJRL0604</t>
  </si>
  <si>
    <t>XDMJRL0603</t>
  </si>
  <si>
    <t>XDMJRL0403</t>
  </si>
  <si>
    <t>MJ LARGE END BELL (LEB) REDUCER</t>
  </si>
  <si>
    <t>XDMJRS4836</t>
  </si>
  <si>
    <t>48 X 36</t>
  </si>
  <si>
    <t>XDMJRS4236</t>
  </si>
  <si>
    <t>XDMJRS4230</t>
  </si>
  <si>
    <t>XDMJRS3630</t>
  </si>
  <si>
    <t>XDMJRS3624</t>
  </si>
  <si>
    <t>XDMJRS3620</t>
  </si>
  <si>
    <t>XDMJRS3024</t>
  </si>
  <si>
    <t>XDMJRS3020</t>
  </si>
  <si>
    <t>XDMJRS3018</t>
  </si>
  <si>
    <t>XDMJRS3016</t>
  </si>
  <si>
    <t>XDMJRS2420</t>
  </si>
  <si>
    <t>XDMJRS2418</t>
  </si>
  <si>
    <t>24 X 18</t>
  </si>
  <si>
    <t>XDMJRS2416</t>
  </si>
  <si>
    <t>XDMJRS2414</t>
  </si>
  <si>
    <t>24 X 14</t>
  </si>
  <si>
    <t>XDMJRS2412</t>
  </si>
  <si>
    <t>XDMJRS2018</t>
  </si>
  <si>
    <t>20 X 18</t>
  </si>
  <si>
    <t>XDMJRS2016</t>
  </si>
  <si>
    <t>XDMJRS2012</t>
  </si>
  <si>
    <t>20 X 12</t>
  </si>
  <si>
    <t>XDMJRS2008</t>
  </si>
  <si>
    <t>20 X 8</t>
  </si>
  <si>
    <t>XDMJRS1812</t>
  </si>
  <si>
    <t>XDMJRS1614</t>
  </si>
  <si>
    <t>16 X 14</t>
  </si>
  <si>
    <t>XDMJRS1612</t>
  </si>
  <si>
    <t>XDMJRS1608</t>
  </si>
  <si>
    <t>XDMJRS1210</t>
  </si>
  <si>
    <t>XDMJRS1208</t>
  </si>
  <si>
    <t>XDMJRS1206</t>
  </si>
  <si>
    <t>XDMJRS1204</t>
  </si>
  <si>
    <t>XDMJRS1008</t>
  </si>
  <si>
    <t>XDMJRS1006</t>
  </si>
  <si>
    <t>XDMJRS0806</t>
  </si>
  <si>
    <t>XDMJRS0804</t>
  </si>
  <si>
    <t>XDMJRS0803</t>
  </si>
  <si>
    <t>XDMJRS0604</t>
  </si>
  <si>
    <t>XDMJRS0603</t>
  </si>
  <si>
    <t>XDMJRS0602</t>
  </si>
  <si>
    <t>6 X 2</t>
  </si>
  <si>
    <t>XDMJRS0403</t>
  </si>
  <si>
    <t>XDMJRS0402</t>
  </si>
  <si>
    <t>4 X 2</t>
  </si>
  <si>
    <t>XDMJRS0302</t>
  </si>
  <si>
    <t>3 X 2</t>
  </si>
  <si>
    <t>MJ SMALL END BELL (SEB) REDUCER</t>
  </si>
  <si>
    <t>XDMJR4842</t>
  </si>
  <si>
    <t>XDMJR4836</t>
  </si>
  <si>
    <t>XDMJR4830</t>
  </si>
  <si>
    <t>48 X 30</t>
  </si>
  <si>
    <t>XDMJR4236</t>
  </si>
  <si>
    <t>XDMJR4230</t>
  </si>
  <si>
    <t>XDMJR4224</t>
  </si>
  <si>
    <t>42 X 24</t>
  </si>
  <si>
    <t>XDMJR4220</t>
  </si>
  <si>
    <t>42 X 20</t>
  </si>
  <si>
    <t>XDMJR3630</t>
  </si>
  <si>
    <t>XDMJR3624</t>
  </si>
  <si>
    <t>XDMJR3620</t>
  </si>
  <si>
    <t>XDMJR3024</t>
  </si>
  <si>
    <t>XDMJR3020</t>
  </si>
  <si>
    <t>XDMJR3018</t>
  </si>
  <si>
    <t>XDMJR3016</t>
  </si>
  <si>
    <t>XDMJR3012</t>
  </si>
  <si>
    <t>30 X 12</t>
  </si>
  <si>
    <t>XDMJR2420</t>
  </si>
  <si>
    <t>XDMJR2418</t>
  </si>
  <si>
    <t>XDMJR2416</t>
  </si>
  <si>
    <t>XDMJR2412</t>
  </si>
  <si>
    <t>XDMJR2018</t>
  </si>
  <si>
    <t>XDMJR2016</t>
  </si>
  <si>
    <t>XDMJR2014</t>
  </si>
  <si>
    <t>20 X 14</t>
  </si>
  <si>
    <t>XDMJR2012</t>
  </si>
  <si>
    <t>XDMJR2010</t>
  </si>
  <si>
    <t>XDMJR2008</t>
  </si>
  <si>
    <t>XDMJR1816</t>
  </si>
  <si>
    <t>XDMJR1814</t>
  </si>
  <si>
    <t>18 X 14</t>
  </si>
  <si>
    <t>XDMJR1812</t>
  </si>
  <si>
    <t>XDMJR1810</t>
  </si>
  <si>
    <t>18 X 10</t>
  </si>
  <si>
    <t>XDMJR1808</t>
  </si>
  <si>
    <t>XDMJR1614</t>
  </si>
  <si>
    <t>XDMJR1612</t>
  </si>
  <si>
    <t>XDMJR1610</t>
  </si>
  <si>
    <t>XDMJR1608</t>
  </si>
  <si>
    <t>XDMJR1606</t>
  </si>
  <si>
    <t>16 X 6</t>
  </si>
  <si>
    <t>XDMJR1412</t>
  </si>
  <si>
    <t>XDMJR1410</t>
  </si>
  <si>
    <t>14 X 10</t>
  </si>
  <si>
    <t>XDMJR1408</t>
  </si>
  <si>
    <t>XDMJR1406</t>
  </si>
  <si>
    <t>XDMJR1210</t>
  </si>
  <si>
    <t>XDMJR1208</t>
  </si>
  <si>
    <t>XDMJR1206</t>
  </si>
  <si>
    <t>XDMJR1204</t>
  </si>
  <si>
    <t>XDMJR1008</t>
  </si>
  <si>
    <t>XDMJR1006</t>
  </si>
  <si>
    <t>XDMJR1004</t>
  </si>
  <si>
    <t>10 X 4</t>
  </si>
  <si>
    <t>XDMJR0806</t>
  </si>
  <si>
    <t>XDMJR0804</t>
  </si>
  <si>
    <t>XDMJR0803</t>
  </si>
  <si>
    <t>XDMJR0604</t>
  </si>
  <si>
    <t>XDMJR0603</t>
  </si>
  <si>
    <t>XDMJR0602</t>
  </si>
  <si>
    <t>XDMJR0403</t>
  </si>
  <si>
    <t>XDMJR0402</t>
  </si>
  <si>
    <t>XDMJR0302</t>
  </si>
  <si>
    <t>MJ X MJ REDUCER</t>
  </si>
  <si>
    <t>XDMJFA48</t>
  </si>
  <si>
    <t>XDMJFA42</t>
  </si>
  <si>
    <t>XDMJFA36</t>
  </si>
  <si>
    <t>XDMJFA30</t>
  </si>
  <si>
    <t>XDMJFA24</t>
  </si>
  <si>
    <t>XDMJFA20</t>
  </si>
  <si>
    <t>XDMJFA18</t>
  </si>
  <si>
    <t>XDMJFA16</t>
  </si>
  <si>
    <t>XDMJFA14</t>
  </si>
  <si>
    <t>XDMJFA12</t>
  </si>
  <si>
    <t>XDMJFA10</t>
  </si>
  <si>
    <t>XDMJFA08</t>
  </si>
  <si>
    <t>XDMJFA06</t>
  </si>
  <si>
    <t>XDMJFA04</t>
  </si>
  <si>
    <t>XDMJFA03</t>
  </si>
  <si>
    <t>MJ X FE ADAPTER</t>
  </si>
  <si>
    <t>XDMJSS48</t>
  </si>
  <si>
    <t>XDMJSS42</t>
  </si>
  <si>
    <t>XDMJSS36</t>
  </si>
  <si>
    <t>XDMJSS30</t>
  </si>
  <si>
    <t>XDMJSS24</t>
  </si>
  <si>
    <t>XDMJSS20</t>
  </si>
  <si>
    <t>XDMJSS18</t>
  </si>
  <si>
    <t>XDMJSS16</t>
  </si>
  <si>
    <t>XDMJSS14</t>
  </si>
  <si>
    <t>XDMJSS12</t>
  </si>
  <si>
    <t>XDMJSS10</t>
  </si>
  <si>
    <t>XDMJSS08</t>
  </si>
  <si>
    <t>XDMJSS06</t>
  </si>
  <si>
    <t>XDMJSS04</t>
  </si>
  <si>
    <t>XDMJSS03</t>
  </si>
  <si>
    <t>XDMJSS02</t>
  </si>
  <si>
    <t>MJ SLEEVE - SHORT</t>
  </si>
  <si>
    <t>XDMJSSDP08</t>
  </si>
  <si>
    <t>XDMJSSDP06</t>
  </si>
  <si>
    <t>XDMJSSDP04</t>
  </si>
  <si>
    <t>MJ DUAL PURPOSE SLEEVE</t>
  </si>
  <si>
    <t>XDMJSL48</t>
  </si>
  <si>
    <t>XDMJSL42</t>
  </si>
  <si>
    <t>XDMJSL36</t>
  </si>
  <si>
    <t>XDMJSL30</t>
  </si>
  <si>
    <t>XDMJSL24</t>
  </si>
  <si>
    <t>XDMJSL20</t>
  </si>
  <si>
    <t>XDMJSL18</t>
  </si>
  <si>
    <t>XDMJSL16</t>
  </si>
  <si>
    <t>XDMJSL14</t>
  </si>
  <si>
    <t>XDMJSL12</t>
  </si>
  <si>
    <t>XDMJSL10</t>
  </si>
  <si>
    <t>XDMJSL08</t>
  </si>
  <si>
    <t>XDMJSL06</t>
  </si>
  <si>
    <t>XDMJSL04</t>
  </si>
  <si>
    <t>XDMJSL03</t>
  </si>
  <si>
    <t>XDMJSL02</t>
  </si>
  <si>
    <t>MJ SLEEVE - LONG</t>
  </si>
  <si>
    <t>POA</t>
  </si>
  <si>
    <t>XDMJOP1618</t>
  </si>
  <si>
    <t>16 X 18</t>
  </si>
  <si>
    <t>XDMJOP1224</t>
  </si>
  <si>
    <t>12 X 24</t>
  </si>
  <si>
    <t>XDMJOP1218</t>
  </si>
  <si>
    <t>12 X 18</t>
  </si>
  <si>
    <t>XDMJOP1212</t>
  </si>
  <si>
    <t>12 X 12</t>
  </si>
  <si>
    <t>XDMJOP1206</t>
  </si>
  <si>
    <t>12 X 06</t>
  </si>
  <si>
    <t>XDMJOP1018</t>
  </si>
  <si>
    <t>10 X 18</t>
  </si>
  <si>
    <t>XDMJOP1012</t>
  </si>
  <si>
    <t>10 X 12</t>
  </si>
  <si>
    <t>XDMJOP0824</t>
  </si>
  <si>
    <t>8 X 24</t>
  </si>
  <si>
    <t>XDMJOP0818</t>
  </si>
  <si>
    <t>8 X 18</t>
  </si>
  <si>
    <t>XDMJOP0812</t>
  </si>
  <si>
    <t>8 X 12</t>
  </si>
  <si>
    <t>XDMJOP0806</t>
  </si>
  <si>
    <t>XDMJOP0624</t>
  </si>
  <si>
    <t>6 X 24</t>
  </si>
  <si>
    <t>XDMJOP0618</t>
  </si>
  <si>
    <t>6 X 18</t>
  </si>
  <si>
    <t>XDMJOP0612</t>
  </si>
  <si>
    <t>6 X 12</t>
  </si>
  <si>
    <t>XDMJOP0606</t>
  </si>
  <si>
    <t>6 X 6</t>
  </si>
  <si>
    <t>XDMJOP0424</t>
  </si>
  <si>
    <t>4 X 24</t>
  </si>
  <si>
    <t>XDMJOP0412</t>
  </si>
  <si>
    <t>4 X 12</t>
  </si>
  <si>
    <t>XDMJOP0406</t>
  </si>
  <si>
    <t>4 X 6</t>
  </si>
  <si>
    <t>MJ X PE OFFSET</t>
  </si>
  <si>
    <t>XDMJO2024</t>
  </si>
  <si>
    <t>20 X 24</t>
  </si>
  <si>
    <t>XDMJO2018</t>
  </si>
  <si>
    <t>XDMJO2012</t>
  </si>
  <si>
    <t>XDMJO1618</t>
  </si>
  <si>
    <t>XDMJO1612</t>
  </si>
  <si>
    <t>XDMJO1224</t>
  </si>
  <si>
    <t>XDMJO1218</t>
  </si>
  <si>
    <t>XDMJO1212</t>
  </si>
  <si>
    <t>XDMJO1206</t>
  </si>
  <si>
    <t>XDMJO1024</t>
  </si>
  <si>
    <t>10 X 24</t>
  </si>
  <si>
    <t>XDMJO1018</t>
  </si>
  <si>
    <t>XDMJO1012</t>
  </si>
  <si>
    <t>XDMJO0824</t>
  </si>
  <si>
    <t>XDMJO0818</t>
  </si>
  <si>
    <t>XDMJO0812</t>
  </si>
  <si>
    <t>XDMJO0806</t>
  </si>
  <si>
    <t>XDMJO0624</t>
  </si>
  <si>
    <t>XDMJO0618</t>
  </si>
  <si>
    <t>XDMJO0612</t>
  </si>
  <si>
    <t>XDMJO0606</t>
  </si>
  <si>
    <t>XDMJO0424</t>
  </si>
  <si>
    <t>XDMJO0418</t>
  </si>
  <si>
    <t>4 X 18</t>
  </si>
  <si>
    <t>XDMJO0412</t>
  </si>
  <si>
    <t>XDMJO0406</t>
  </si>
  <si>
    <t>MJ OFFSET</t>
  </si>
  <si>
    <t>XDMJL4848</t>
  </si>
  <si>
    <t>48 X 48</t>
  </si>
  <si>
    <t>XDMJL4830</t>
  </si>
  <si>
    <t>XDMJL4824</t>
  </si>
  <si>
    <t>48 X 24</t>
  </si>
  <si>
    <t>XDMJL4820</t>
  </si>
  <si>
    <t>48 X 20</t>
  </si>
  <si>
    <t>XDMJL4242</t>
  </si>
  <si>
    <t>42 X 42</t>
  </si>
  <si>
    <t>XDMJL4236</t>
  </si>
  <si>
    <t>XDMJL4230</t>
  </si>
  <si>
    <t>XDMJL4224</t>
  </si>
  <si>
    <t>XDMJL3636</t>
  </si>
  <si>
    <t>36 X 36</t>
  </si>
  <si>
    <t>XDMJL3630</t>
  </si>
  <si>
    <t>XDMJL3624</t>
  </si>
  <si>
    <t>XDMJL3620</t>
  </si>
  <si>
    <t>XDMJL3618</t>
  </si>
  <si>
    <t>36 X 18</t>
  </si>
  <si>
    <t>XDMJL3616</t>
  </si>
  <si>
    <t>36 X 16</t>
  </si>
  <si>
    <t>XDMJL3612</t>
  </si>
  <si>
    <t>36 X 12</t>
  </si>
  <si>
    <t>XDMJL3030</t>
  </si>
  <si>
    <t>30 X 30</t>
  </si>
  <si>
    <t>XDMJL3024</t>
  </si>
  <si>
    <t>XDMJL3020</t>
  </si>
  <si>
    <t>XDMJL3018</t>
  </si>
  <si>
    <t>XDMJL3016</t>
  </si>
  <si>
    <t>XDMJL3012</t>
  </si>
  <si>
    <t>XDMJL2424</t>
  </si>
  <si>
    <t>24 X 24</t>
  </si>
  <si>
    <t>XDMJL2420</t>
  </si>
  <si>
    <t>XDMJL2418</t>
  </si>
  <si>
    <t>XDMJL2416</t>
  </si>
  <si>
    <t>XDMJL2412</t>
  </si>
  <si>
    <t>XDMJL2408</t>
  </si>
  <si>
    <t>24 X 8</t>
  </si>
  <si>
    <t>XDMJL2406</t>
  </si>
  <si>
    <t>24 X 6</t>
  </si>
  <si>
    <t>XDMJL2020</t>
  </si>
  <si>
    <t>20 X 20</t>
  </si>
  <si>
    <t>XDMJL2016</t>
  </si>
  <si>
    <t>XDMJL2014</t>
  </si>
  <si>
    <t>XDMJL2012</t>
  </si>
  <si>
    <t>XDMJL2010</t>
  </si>
  <si>
    <t>XDMJL2008</t>
  </si>
  <si>
    <t>20 X  8</t>
  </si>
  <si>
    <t>XDMJL2006</t>
  </si>
  <si>
    <t>20 X  6</t>
  </si>
  <si>
    <t>XDMJL1818</t>
  </si>
  <si>
    <t>18 X 18</t>
  </si>
  <si>
    <t>XDMJL1816</t>
  </si>
  <si>
    <t>XDMJL1812</t>
  </si>
  <si>
    <t>XDMJL1810</t>
  </si>
  <si>
    <t>XDMJL1808</t>
  </si>
  <si>
    <t>XDMJL1806</t>
  </si>
  <si>
    <t>18 X 6</t>
  </si>
  <si>
    <t>XDMJL1616</t>
  </si>
  <si>
    <t>16 X 16</t>
  </si>
  <si>
    <t>XDMJL1612</t>
  </si>
  <si>
    <t>XDMJL1610</t>
  </si>
  <si>
    <t>XDMJL1608</t>
  </si>
  <si>
    <t>XDMJL1606</t>
  </si>
  <si>
    <t>XDMJL1414</t>
  </si>
  <si>
    <t>14 X 14</t>
  </si>
  <si>
    <t>XDMJL1412</t>
  </si>
  <si>
    <t>XDMJL1408</t>
  </si>
  <si>
    <t>XDMJL1406</t>
  </si>
  <si>
    <t>XDMJL1212</t>
  </si>
  <si>
    <t>XDMJL1210</t>
  </si>
  <si>
    <t>XDMJL1208</t>
  </si>
  <si>
    <t>XDMJL1206</t>
  </si>
  <si>
    <t>XDMJL1204</t>
  </si>
  <si>
    <t>XDMJL1010</t>
  </si>
  <si>
    <t>10 X 10</t>
  </si>
  <si>
    <t>XDMJL1008</t>
  </si>
  <si>
    <t>XDMJL1006</t>
  </si>
  <si>
    <t>XDMJL1004</t>
  </si>
  <si>
    <t>XDMJL0808</t>
  </si>
  <si>
    <t>8 X 8</t>
  </si>
  <si>
    <t>XDMJL0806</t>
  </si>
  <si>
    <t>XDMJL0804</t>
  </si>
  <si>
    <t>XDMJL0606</t>
  </si>
  <si>
    <t>XDMJL0604</t>
  </si>
  <si>
    <t>XDMJL0404</t>
  </si>
  <si>
    <t>4 X 4</t>
  </si>
  <si>
    <t>XDMJL0403</t>
  </si>
  <si>
    <t>XDMJL0303</t>
  </si>
  <si>
    <t>3 X 3</t>
  </si>
  <si>
    <t>MJ 45° LATERAL (WYES)</t>
  </si>
  <si>
    <t>XDMJX4848</t>
  </si>
  <si>
    <t>XDMJX4842</t>
  </si>
  <si>
    <t>XDMJX4836</t>
  </si>
  <si>
    <t>XDMJX4830</t>
  </si>
  <si>
    <t>XDMJX4824</t>
  </si>
  <si>
    <t>XDMJX4242</t>
  </si>
  <si>
    <t>XDMJX4236</t>
  </si>
  <si>
    <t>XDMJX4230</t>
  </si>
  <si>
    <t>XDMJX4224</t>
  </si>
  <si>
    <t>XDMJX3636</t>
  </si>
  <si>
    <t>XDMJX3630</t>
  </si>
  <si>
    <t>XDMJX3624</t>
  </si>
  <si>
    <t>XDMJX3620</t>
  </si>
  <si>
    <t>XDMJX3616</t>
  </si>
  <si>
    <t>XDMJX3612</t>
  </si>
  <si>
    <t>XDMJX3030</t>
  </si>
  <si>
    <t>XDMJX3024</t>
  </si>
  <si>
    <t>XDMJX3016</t>
  </si>
  <si>
    <t>XDMJX3012</t>
  </si>
  <si>
    <t>XDMJX3006</t>
  </si>
  <si>
    <t>30 X 6</t>
  </si>
  <si>
    <t>XDMJX2424</t>
  </si>
  <si>
    <t>XDMJX2420</t>
  </si>
  <si>
    <t>XDMJX2416</t>
  </si>
  <si>
    <t>XDMJX2412</t>
  </si>
  <si>
    <t>XDMJX2408</t>
  </si>
  <si>
    <t>XDMJX2406</t>
  </si>
  <si>
    <t>XDMJX2020</t>
  </si>
  <si>
    <t>XDMJX2018</t>
  </si>
  <si>
    <t>XDMJX2016</t>
  </si>
  <si>
    <t>XDMJX2012</t>
  </si>
  <si>
    <t>XDMJX2008</t>
  </si>
  <si>
    <t>XDMJX1818</t>
  </si>
  <si>
    <t>XDMJX1812</t>
  </si>
  <si>
    <t>XDMJX1810</t>
  </si>
  <si>
    <t>XDMJX1808</t>
  </si>
  <si>
    <t>XDMJX1616</t>
  </si>
  <si>
    <t>XDMJX1612</t>
  </si>
  <si>
    <t>XDMJX1608</t>
  </si>
  <si>
    <t>XDMJX1606</t>
  </si>
  <si>
    <t>XDMJX1414</t>
  </si>
  <si>
    <t>XDMJX1408</t>
  </si>
  <si>
    <t>XDMJX1212</t>
  </si>
  <si>
    <t>XDMJX1208</t>
  </si>
  <si>
    <t>XDMJX1206</t>
  </si>
  <si>
    <t>XDMJX1204</t>
  </si>
  <si>
    <t>XDMJX1010</t>
  </si>
  <si>
    <t>XDMJX1008</t>
  </si>
  <si>
    <t>XDMJX1006</t>
  </si>
  <si>
    <t>XDMJX0808</t>
  </si>
  <si>
    <t>XDMJX0806</t>
  </si>
  <si>
    <t>XDMJX0804</t>
  </si>
  <si>
    <t>XDMJX0606</t>
  </si>
  <si>
    <t>XDMJX0604</t>
  </si>
  <si>
    <t>XDMJX0404</t>
  </si>
  <si>
    <t>MJ X MJ CROSS</t>
  </si>
  <si>
    <t>XDMJFX1616</t>
  </si>
  <si>
    <t>XDMJFX1608</t>
  </si>
  <si>
    <t>XDMJFX1212</t>
  </si>
  <si>
    <t>XDMJFX1208</t>
  </si>
  <si>
    <t>XDMJFX1206</t>
  </si>
  <si>
    <t>XDMJFX1010</t>
  </si>
  <si>
    <t>XDMJFX0808</t>
  </si>
  <si>
    <t>XDMJFX0806</t>
  </si>
  <si>
    <t>XDMJFX0606</t>
  </si>
  <si>
    <t>MJ X FE CROSS</t>
  </si>
  <si>
    <t>XDMJHA1213</t>
  </si>
  <si>
    <t>12 X 13</t>
  </si>
  <si>
    <t>XDMJHA0848</t>
  </si>
  <si>
    <t>8 X 48</t>
  </si>
  <si>
    <t>XDMJHA0824</t>
  </si>
  <si>
    <t>XDMJHA0818</t>
  </si>
  <si>
    <t>XDMJHA0813</t>
  </si>
  <si>
    <t>8 X 13</t>
  </si>
  <si>
    <t>XDMJHA0648</t>
  </si>
  <si>
    <t>6 X 48</t>
  </si>
  <si>
    <t>XDMJHA0636</t>
  </si>
  <si>
    <t>6 X 36</t>
  </si>
  <si>
    <t>XDMJHA0624</t>
  </si>
  <si>
    <t>XDMJHA0618</t>
  </si>
  <si>
    <t>XDMJHA0613</t>
  </si>
  <si>
    <t>6 X 13</t>
  </si>
  <si>
    <t>XDMJHA0413</t>
  </si>
  <si>
    <t>4 X 13</t>
  </si>
  <si>
    <t>MJ SWIVEL X SOLID HYDRANT ADAPTER - WITH SWIVEL GLAND (ANCHOR COUPLING)</t>
  </si>
  <si>
    <t>XDMJHB9008</t>
  </si>
  <si>
    <t>XDMJHB9006</t>
  </si>
  <si>
    <t>MJ SWIVEL  X  SWIVEL HYDRANT ELL - WITH TWO SWIVEL GLANDS</t>
  </si>
  <si>
    <t>XDMJTH3606</t>
  </si>
  <si>
    <t>36 X 6</t>
  </si>
  <si>
    <t>XDMJTH3006</t>
  </si>
  <si>
    <t>XDMJTH2406</t>
  </si>
  <si>
    <t>XDMJTH2006</t>
  </si>
  <si>
    <t>20 X 6</t>
  </si>
  <si>
    <t>XDMJTH1608</t>
  </si>
  <si>
    <t>XDMJTH1606</t>
  </si>
  <si>
    <t>XDMJTH1208</t>
  </si>
  <si>
    <t>XDMJTH1206</t>
  </si>
  <si>
    <t>XDMJTH1006</t>
  </si>
  <si>
    <t>XDMJTH0808</t>
  </si>
  <si>
    <t>XDMJTH0806</t>
  </si>
  <si>
    <t>XDMJTH0606</t>
  </si>
  <si>
    <t>MJ X SWIVEL HYDRANT TEE (W/SWIVEL GLAND)</t>
  </si>
  <si>
    <t>XDMJFT4824</t>
  </si>
  <si>
    <t>XDMJFT4224</t>
  </si>
  <si>
    <t>XDMJFT4216</t>
  </si>
  <si>
    <t>42 X 16</t>
  </si>
  <si>
    <t>XDMJFT4212</t>
  </si>
  <si>
    <t>42 X 12</t>
  </si>
  <si>
    <t>XDMJFT3636</t>
  </si>
  <si>
    <t>XDMJFT3630</t>
  </si>
  <si>
    <t>XDMJFT3624</t>
  </si>
  <si>
    <t>XDMJFT3616</t>
  </si>
  <si>
    <t>XDMJFT3612</t>
  </si>
  <si>
    <t>XDMJFT3608</t>
  </si>
  <si>
    <t>36 X 8</t>
  </si>
  <si>
    <t>XDMJFT3606</t>
  </si>
  <si>
    <t>XDMJFT3030</t>
  </si>
  <si>
    <t>XDMJFT3008</t>
  </si>
  <si>
    <t>30 X 8</t>
  </si>
  <si>
    <t>XDMJFT3006</t>
  </si>
  <si>
    <t>XDMJFT2424</t>
  </si>
  <si>
    <t>XDMJFT2418</t>
  </si>
  <si>
    <t>XDMJFT2412</t>
  </si>
  <si>
    <t>XDMJFT2408</t>
  </si>
  <si>
    <t>XDMJFT2406</t>
  </si>
  <si>
    <t>XDMJFT2020</t>
  </si>
  <si>
    <t>XDMJFT2012</t>
  </si>
  <si>
    <t>XDMJFT2008</t>
  </si>
  <si>
    <t>XDMJFT2006</t>
  </si>
  <si>
    <t>XDMJFT1818</t>
  </si>
  <si>
    <t>XDMJFT1812</t>
  </si>
  <si>
    <t>XDMJFT1808</t>
  </si>
  <si>
    <t>XDMJFT1806</t>
  </si>
  <si>
    <t>XDMJFT1616</t>
  </si>
  <si>
    <t>XDMJFT1612</t>
  </si>
  <si>
    <t>XDMJFT1608</t>
  </si>
  <si>
    <t>XDMJFT1606</t>
  </si>
  <si>
    <t>XDMJFT1604</t>
  </si>
  <si>
    <t>16 X 4</t>
  </si>
  <si>
    <t>XDMJFT1408</t>
  </si>
  <si>
    <t>XDMJFT1406</t>
  </si>
  <si>
    <t>XDMJFT1212</t>
  </si>
  <si>
    <t>XDMJFT1210</t>
  </si>
  <si>
    <t>XDMJFT1208</t>
  </si>
  <si>
    <t>XDMJFT1206</t>
  </si>
  <si>
    <t>XDMJFT1204</t>
  </si>
  <si>
    <t>XDMJFT1008</t>
  </si>
  <si>
    <t>XDMJFT1006</t>
  </si>
  <si>
    <t>XDMJFT1004</t>
  </si>
  <si>
    <t>XDMJFT0808</t>
  </si>
  <si>
    <t>XDMJFT0806</t>
  </si>
  <si>
    <t>XDMJFT0804</t>
  </si>
  <si>
    <t>XDMJFT0606</t>
  </si>
  <si>
    <t>XDMJFT0604</t>
  </si>
  <si>
    <t>XDMJFT0603</t>
  </si>
  <si>
    <t>XDMJFT0404</t>
  </si>
  <si>
    <t>XDMJFT0402</t>
  </si>
  <si>
    <t>XDMJFT0303</t>
  </si>
  <si>
    <t>MJ X FE TEE</t>
  </si>
  <si>
    <t>XDMJX2424T</t>
  </si>
  <si>
    <t>XDMJX2020T</t>
  </si>
  <si>
    <t>XDMJX1818T</t>
  </si>
  <si>
    <t>XDMJX1616T</t>
  </si>
  <si>
    <t>XDMJX1212T</t>
  </si>
  <si>
    <t>XDMJX1010T</t>
  </si>
  <si>
    <t>XDMJX0808T</t>
  </si>
  <si>
    <t>XDMJX0606T</t>
  </si>
  <si>
    <t>XDMJX0404T</t>
  </si>
  <si>
    <t>MJ  TAPPED TEE (2" TAP)</t>
  </si>
  <si>
    <t>XDMJPT3636</t>
  </si>
  <si>
    <t>XDMJPT3624</t>
  </si>
  <si>
    <t>XDMJPT3612</t>
  </si>
  <si>
    <t>XDMJPT2424</t>
  </si>
  <si>
    <t>XDMJPT2416</t>
  </si>
  <si>
    <t>XDMJPT2412</t>
  </si>
  <si>
    <t>XDMJPT2408</t>
  </si>
  <si>
    <t>XDMJPT2406</t>
  </si>
  <si>
    <t>XDMJPT1616</t>
  </si>
  <si>
    <t>XDMJPT1608</t>
  </si>
  <si>
    <t>XDMJPT1414</t>
  </si>
  <si>
    <t>XDMJPT1212</t>
  </si>
  <si>
    <t>XDMJPT1210</t>
  </si>
  <si>
    <t>XDMJPT1208</t>
  </si>
  <si>
    <t>XDMJPT1206</t>
  </si>
  <si>
    <t>XDMJPT1204</t>
  </si>
  <si>
    <t>XDMJPT1010</t>
  </si>
  <si>
    <t>XDMJPT0808</t>
  </si>
  <si>
    <t>XDMJPT0806</t>
  </si>
  <si>
    <t>XDMJPT0804</t>
  </si>
  <si>
    <t>XDMJPT0606</t>
  </si>
  <si>
    <t>XDMJPT0404</t>
  </si>
  <si>
    <t>MJ X PE X MJ TEE</t>
  </si>
  <si>
    <t>XDMJT4848</t>
  </si>
  <si>
    <t>XDMJT483648</t>
  </si>
  <si>
    <t>48 X 36 X 48</t>
  </si>
  <si>
    <t>XDMJT4842</t>
  </si>
  <si>
    <t>XDMJT4836</t>
  </si>
  <si>
    <t>XDMJT4830</t>
  </si>
  <si>
    <t>XDMJT4824</t>
  </si>
  <si>
    <t>XDMJT4820</t>
  </si>
  <si>
    <t>XDMJT4818</t>
  </si>
  <si>
    <t>48 X 18</t>
  </si>
  <si>
    <t>XDMJT4816</t>
  </si>
  <si>
    <t>48 X 16</t>
  </si>
  <si>
    <t>XDMJT4814</t>
  </si>
  <si>
    <t>48 X 14</t>
  </si>
  <si>
    <t>XDMJT4812</t>
  </si>
  <si>
    <t>48 X 12</t>
  </si>
  <si>
    <t>XDMJT4242</t>
  </si>
  <si>
    <t>XDMJT4236</t>
  </si>
  <si>
    <t>XDMJT4230</t>
  </si>
  <si>
    <t>XDMJT4224</t>
  </si>
  <si>
    <t>XDMJT4220</t>
  </si>
  <si>
    <t>XDMJT4218</t>
  </si>
  <si>
    <t>42 X 18</t>
  </si>
  <si>
    <t>XDMJT4216</t>
  </si>
  <si>
    <t>XDMJT4214</t>
  </si>
  <si>
    <t>42 X 14</t>
  </si>
  <si>
    <t>XDMJT4212</t>
  </si>
  <si>
    <t>XDMJT4206</t>
  </si>
  <si>
    <t>42 X 6</t>
  </si>
  <si>
    <t>XDMJT3636</t>
  </si>
  <si>
    <t>XDMJT3630</t>
  </si>
  <si>
    <t>XDMJT3624</t>
  </si>
  <si>
    <t>XDMJT3620</t>
  </si>
  <si>
    <t>XDMJT3618</t>
  </si>
  <si>
    <t>XDMJT3616</t>
  </si>
  <si>
    <t>XDMJT3614</t>
  </si>
  <si>
    <t>36 X 14</t>
  </si>
  <si>
    <t>XDMJT3612</t>
  </si>
  <si>
    <t>XDMJT3610</t>
  </si>
  <si>
    <t>36 X 10</t>
  </si>
  <si>
    <t>XDMJT3608</t>
  </si>
  <si>
    <t>XDMJT3606</t>
  </si>
  <si>
    <t>XDMJT3030</t>
  </si>
  <si>
    <t>XDMJT3024</t>
  </si>
  <si>
    <t>XDMJT3020</t>
  </si>
  <si>
    <t>XDMJT3018</t>
  </si>
  <si>
    <t>XDMJT3016</t>
  </si>
  <si>
    <t>XDMJT3014</t>
  </si>
  <si>
    <t>30 X 14</t>
  </si>
  <si>
    <t>XDMJT3012</t>
  </si>
  <si>
    <t>XDMJT3010</t>
  </si>
  <si>
    <t>30 X 10</t>
  </si>
  <si>
    <t>XDMJT3008</t>
  </si>
  <si>
    <t>XDMJT3006</t>
  </si>
  <si>
    <t>XDMJT2424</t>
  </si>
  <si>
    <t>XDMJT2420</t>
  </si>
  <si>
    <t>XDMJT2418</t>
  </si>
  <si>
    <t>XDMJT2416</t>
  </si>
  <si>
    <t>XDMJT2414</t>
  </si>
  <si>
    <t>XDMJT2412</t>
  </si>
  <si>
    <t>XDMJT2410</t>
  </si>
  <si>
    <t>24 X 10</t>
  </si>
  <si>
    <t>XDMJT2408</t>
  </si>
  <si>
    <t>XDMJT2406</t>
  </si>
  <si>
    <t>XDMJT2404</t>
  </si>
  <si>
    <t>24 X 4</t>
  </si>
  <si>
    <t>XDMJT2020</t>
  </si>
  <si>
    <t>XDMJT2018</t>
  </si>
  <si>
    <t>XDMJT2016</t>
  </si>
  <si>
    <t>XDMJT2014</t>
  </si>
  <si>
    <t>XDMJT2012</t>
  </si>
  <si>
    <t>XDMJT2010</t>
  </si>
  <si>
    <t>XDMJT2008</t>
  </si>
  <si>
    <t>XDMJT2006</t>
  </si>
  <si>
    <t>XDMJT1818</t>
  </si>
  <si>
    <t>XDMJT1816</t>
  </si>
  <si>
    <t>XDMJT1814</t>
  </si>
  <si>
    <t>XDMJT1812</t>
  </si>
  <si>
    <t>XDMJT1810</t>
  </si>
  <si>
    <t>XDMJT1808</t>
  </si>
  <si>
    <t>XDMJT1806</t>
  </si>
  <si>
    <t>XDMJT1804</t>
  </si>
  <si>
    <t>18 X 4</t>
  </si>
  <si>
    <t>XDMJT1616</t>
  </si>
  <si>
    <t>XDMJT1614</t>
  </si>
  <si>
    <t>XDMJT1612</t>
  </si>
  <si>
    <t>XDMJT1610</t>
  </si>
  <si>
    <t>XDMJT1608</t>
  </si>
  <si>
    <t>XDMJT1606</t>
  </si>
  <si>
    <t>XDMJT1604</t>
  </si>
  <si>
    <t>XDMJT1414</t>
  </si>
  <si>
    <t>XDMJT1412</t>
  </si>
  <si>
    <t>XDMJT1410</t>
  </si>
  <si>
    <t>XDMJT1408</t>
  </si>
  <si>
    <t>XDMJT1406</t>
  </si>
  <si>
    <t>XDMJT1404</t>
  </si>
  <si>
    <t>14 X 4</t>
  </si>
  <si>
    <t>XDMJT1212</t>
  </si>
  <si>
    <t>XDMJT1210</t>
  </si>
  <si>
    <t>XDMJT1208</t>
  </si>
  <si>
    <t>XDMJT1206</t>
  </si>
  <si>
    <t>XDMJT1204</t>
  </si>
  <si>
    <t>XDMJT1203</t>
  </si>
  <si>
    <t>12 X 3</t>
  </si>
  <si>
    <t>XDMJT1010</t>
  </si>
  <si>
    <t>XDMJT1008</t>
  </si>
  <si>
    <t>XDMJT1006</t>
  </si>
  <si>
    <t>XDMJT1004</t>
  </si>
  <si>
    <t>XDMJT1003</t>
  </si>
  <si>
    <t>10 X 3</t>
  </si>
  <si>
    <t>XDMJT0808</t>
  </si>
  <si>
    <t>XDMJT0806</t>
  </si>
  <si>
    <t>XDMJT0804</t>
  </si>
  <si>
    <t>XDMJT0803</t>
  </si>
  <si>
    <t>XDMJT060608</t>
  </si>
  <si>
    <t>6 X 6 X 8</t>
  </si>
  <si>
    <t>XDMJT0606</t>
  </si>
  <si>
    <t>XDMJT0604</t>
  </si>
  <si>
    <t>XDMJT0603</t>
  </si>
  <si>
    <t>XDMJT0602</t>
  </si>
  <si>
    <t>XDMJT040406</t>
  </si>
  <si>
    <t>4 X 4 X 6</t>
  </si>
  <si>
    <t>XDMJT0404</t>
  </si>
  <si>
    <t>XDMJT0403</t>
  </si>
  <si>
    <t>XDMJT0402</t>
  </si>
  <si>
    <t>XDMJT0303</t>
  </si>
  <si>
    <t>XDMJT0302</t>
  </si>
  <si>
    <t>XDMJT0202</t>
  </si>
  <si>
    <t>2 X 2</t>
  </si>
  <si>
    <t>MJ X MJ TEE</t>
  </si>
  <si>
    <t xml:space="preserve"> XDMJFB1124</t>
  </si>
  <si>
    <t xml:space="preserve"> XDMJFB1120</t>
  </si>
  <si>
    <t xml:space="preserve"> XDMJFB1118</t>
  </si>
  <si>
    <t xml:space="preserve"> XDMJFB1116</t>
  </si>
  <si>
    <t xml:space="preserve"> XDMJFB1112</t>
  </si>
  <si>
    <t xml:space="preserve"> XDMJFB1110</t>
  </si>
  <si>
    <t xml:space="preserve"> XDMJFB1108</t>
  </si>
  <si>
    <t xml:space="preserve"> XDMJFB1106</t>
  </si>
  <si>
    <t xml:space="preserve"> XDMJFB1104</t>
  </si>
  <si>
    <t xml:space="preserve">MJ X FE BEND 11 1/4° (1/32) </t>
  </si>
  <si>
    <t xml:space="preserve"> XDMJFB2224</t>
  </si>
  <si>
    <t xml:space="preserve"> XDMJFB2220</t>
  </si>
  <si>
    <t xml:space="preserve"> XDMJFB2218</t>
  </si>
  <si>
    <t xml:space="preserve"> XDMJFB2216</t>
  </si>
  <si>
    <t xml:space="preserve"> XDMJFB2212</t>
  </si>
  <si>
    <t xml:space="preserve"> XDMJFB2210</t>
  </si>
  <si>
    <t xml:space="preserve"> XDMJFB2208</t>
  </si>
  <si>
    <t xml:space="preserve"> XDMJFB2206</t>
  </si>
  <si>
    <t xml:space="preserve"> XDMJFB2204</t>
  </si>
  <si>
    <t xml:space="preserve">MJ X FE BEND 22 1/2° (1/16) </t>
  </si>
  <si>
    <t>XDMJFB4530</t>
  </si>
  <si>
    <t xml:space="preserve"> XDMJFB4524</t>
  </si>
  <si>
    <t xml:space="preserve"> XDMJFB4520</t>
  </si>
  <si>
    <t xml:space="preserve"> XDMJFB4518</t>
  </si>
  <si>
    <t xml:space="preserve"> XDMJFB4516</t>
  </si>
  <si>
    <t xml:space="preserve"> XDMJFB4512</t>
  </si>
  <si>
    <t xml:space="preserve"> XDMJFB4510</t>
  </si>
  <si>
    <t xml:space="preserve"> XDMJFB4508</t>
  </si>
  <si>
    <t xml:space="preserve"> XDMJFB4506</t>
  </si>
  <si>
    <t xml:space="preserve"> XDMJFB4504</t>
  </si>
  <si>
    <t xml:space="preserve">MJ X FE BEND 45° (1/8) </t>
  </si>
  <si>
    <t xml:space="preserve"> XDMJFB9024</t>
  </si>
  <si>
    <t xml:space="preserve"> XDMJFB9020</t>
  </si>
  <si>
    <t xml:space="preserve"> XDMJFB9018</t>
  </si>
  <si>
    <t xml:space="preserve"> XDMJFB9016</t>
  </si>
  <si>
    <t xml:space="preserve"> XDMJFB9012</t>
  </si>
  <si>
    <t xml:space="preserve"> XDMJFB9010</t>
  </si>
  <si>
    <t xml:space="preserve"> XDMJFB9008</t>
  </si>
  <si>
    <t xml:space="preserve"> XDMJFB9006</t>
  </si>
  <si>
    <t xml:space="preserve"> XDMJFB9004</t>
  </si>
  <si>
    <t xml:space="preserve">MJ X FE BEND 90° (1/4) </t>
  </si>
  <si>
    <t xml:space="preserve"> XDMJBP1148</t>
  </si>
  <si>
    <t xml:space="preserve"> XDMJBP1136</t>
  </si>
  <si>
    <t xml:space="preserve"> XDMJBP1130</t>
  </si>
  <si>
    <t xml:space="preserve"> XDMJBP1124</t>
  </si>
  <si>
    <t xml:space="preserve"> XDMJBP1120</t>
  </si>
  <si>
    <t xml:space="preserve"> XDMJBP1118</t>
  </si>
  <si>
    <t xml:space="preserve"> XDMJBP1116</t>
  </si>
  <si>
    <t xml:space="preserve"> XDMJBP1114</t>
  </si>
  <si>
    <t xml:space="preserve"> XDMJBP1112</t>
  </si>
  <si>
    <t xml:space="preserve"> XDMJBP1108</t>
  </si>
  <si>
    <t xml:space="preserve"> XDMJBP1106</t>
  </si>
  <si>
    <t xml:space="preserve"> XDMJBP1104</t>
  </si>
  <si>
    <t xml:space="preserve"> XDMJBP1103</t>
  </si>
  <si>
    <t xml:space="preserve">MJ X PE BEND 11 1/4° (1/32) </t>
  </si>
  <si>
    <t xml:space="preserve"> XDMJBP2242</t>
  </si>
  <si>
    <t xml:space="preserve"> XDMJBP2236</t>
  </si>
  <si>
    <t xml:space="preserve"> XDMJBP2230</t>
  </si>
  <si>
    <t xml:space="preserve"> XDMJBP2224</t>
  </si>
  <si>
    <t xml:space="preserve"> XDMJBP2220</t>
  </si>
  <si>
    <t xml:space="preserve"> XDMJBP2218</t>
  </si>
  <si>
    <t xml:space="preserve"> XDMJBP2216</t>
  </si>
  <si>
    <t xml:space="preserve"> XDMJBP2214</t>
  </si>
  <si>
    <t xml:space="preserve"> XDMJBP2212</t>
  </si>
  <si>
    <t xml:space="preserve"> XDMJBP2210</t>
  </si>
  <si>
    <t xml:space="preserve"> XDMJBP2208</t>
  </si>
  <si>
    <t xml:space="preserve"> XDMJBP2206</t>
  </si>
  <si>
    <t xml:space="preserve"> XDMJBP2204</t>
  </si>
  <si>
    <t xml:space="preserve"> XDMJBP2203</t>
  </si>
  <si>
    <t xml:space="preserve">MJ X PE BEND 22 1/2° (1/16) </t>
  </si>
  <si>
    <t xml:space="preserve"> XDMJBP4548</t>
  </si>
  <si>
    <t xml:space="preserve"> XDMJBP4542</t>
  </si>
  <si>
    <t xml:space="preserve"> XDMJBP4536</t>
  </si>
  <si>
    <t xml:space="preserve"> XDMJBP4530</t>
  </si>
  <si>
    <t xml:space="preserve"> XDMJBP4524</t>
  </si>
  <si>
    <t xml:space="preserve"> XDMJBP4520</t>
  </si>
  <si>
    <t xml:space="preserve"> XDMJBP4518</t>
  </si>
  <si>
    <t xml:space="preserve"> XDMJBP4516</t>
  </si>
  <si>
    <t xml:space="preserve"> XDMJBP4514</t>
  </si>
  <si>
    <t xml:space="preserve"> XDMJBP4512</t>
  </si>
  <si>
    <t xml:space="preserve"> XDMJBP4510</t>
  </si>
  <si>
    <t xml:space="preserve"> XDMJBP4508</t>
  </si>
  <si>
    <t xml:space="preserve"> XDMJBP4506</t>
  </si>
  <si>
    <t xml:space="preserve"> XDMJBP4504</t>
  </si>
  <si>
    <t xml:space="preserve"> XDMJBP4503</t>
  </si>
  <si>
    <t xml:space="preserve">MJ X PE BEND 45° (1/8) </t>
  </si>
  <si>
    <t xml:space="preserve"> XDMJBP9048</t>
  </si>
  <si>
    <t xml:space="preserve"> XDMJBP9042</t>
  </si>
  <si>
    <t xml:space="preserve"> XDMJBP9036</t>
  </si>
  <si>
    <t xml:space="preserve"> XDMJBP9030</t>
  </si>
  <si>
    <t xml:space="preserve"> XDMJBP9024</t>
  </si>
  <si>
    <t xml:space="preserve"> XDMJBP9020</t>
  </si>
  <si>
    <t xml:space="preserve"> XDMJBP9018</t>
  </si>
  <si>
    <t xml:space="preserve"> XDMJBP9016</t>
  </si>
  <si>
    <t xml:space="preserve"> XDMJBP9014</t>
  </si>
  <si>
    <t xml:space="preserve"> XDMJBP9012</t>
  </si>
  <si>
    <t xml:space="preserve"> XDMJBP9010</t>
  </si>
  <si>
    <t xml:space="preserve"> XDMJBP9008</t>
  </si>
  <si>
    <t xml:space="preserve"> XDMJBP9006</t>
  </si>
  <si>
    <t xml:space="preserve"> XDMJBP9004</t>
  </si>
  <si>
    <t xml:space="preserve"> XDMJBP9003</t>
  </si>
  <si>
    <t xml:space="preserve">MJ X PE BEND 90° (1/4) </t>
  </si>
  <si>
    <t xml:space="preserve"> XDMJB1148</t>
  </si>
  <si>
    <t xml:space="preserve"> XDMJB1142</t>
  </si>
  <si>
    <t xml:space="preserve"> XDMJB1136</t>
  </si>
  <si>
    <t xml:space="preserve"> XDMJB1130</t>
  </si>
  <si>
    <t xml:space="preserve"> XDMJB1124</t>
  </si>
  <si>
    <t xml:space="preserve"> XDMJB1120</t>
  </si>
  <si>
    <t xml:space="preserve"> XDMJB1118</t>
  </si>
  <si>
    <t xml:space="preserve"> XDMJB1116</t>
  </si>
  <si>
    <t xml:space="preserve"> XDMJB1114</t>
  </si>
  <si>
    <t xml:space="preserve"> XDMJB1112</t>
  </si>
  <si>
    <t xml:space="preserve"> XDMJB1110</t>
  </si>
  <si>
    <t xml:space="preserve"> XDMJB1108</t>
  </si>
  <si>
    <t xml:space="preserve"> XDMJB1106</t>
  </si>
  <si>
    <t xml:space="preserve"> XDMJB1104</t>
  </si>
  <si>
    <t xml:space="preserve"> XDMJB1103</t>
  </si>
  <si>
    <t xml:space="preserve"> XDMJB1102</t>
  </si>
  <si>
    <t xml:space="preserve">MJ X MJ BEND 11 1/4° (1/32) </t>
  </si>
  <si>
    <t xml:space="preserve"> XDMJB2248</t>
  </si>
  <si>
    <t xml:space="preserve"> XDMJB2242</t>
  </si>
  <si>
    <t xml:space="preserve"> XDMJB2236</t>
  </si>
  <si>
    <t xml:space="preserve"> XDMJB2230</t>
  </si>
  <si>
    <t xml:space="preserve"> XDMJB2224</t>
  </si>
  <si>
    <t xml:space="preserve"> XDMJB2220</t>
  </si>
  <si>
    <t xml:space="preserve"> XDMJB2218</t>
  </si>
  <si>
    <t xml:space="preserve"> XDMJB2216</t>
  </si>
  <si>
    <t xml:space="preserve"> XDMJB2214</t>
  </si>
  <si>
    <t xml:space="preserve"> XDMJB2212</t>
  </si>
  <si>
    <t xml:space="preserve"> XDMJB2210</t>
  </si>
  <si>
    <t xml:space="preserve"> XDMJB2208</t>
  </si>
  <si>
    <t xml:space="preserve"> XDMJB2206</t>
  </si>
  <si>
    <t xml:space="preserve"> XDMJB2204</t>
  </si>
  <si>
    <t xml:space="preserve"> XDMJB2203</t>
  </si>
  <si>
    <t xml:space="preserve"> XDMJB2202</t>
  </si>
  <si>
    <t xml:space="preserve">MJ X MJ BEND 22 1/2° (1/16) </t>
  </si>
  <si>
    <t xml:space="preserve"> XDMJB4548</t>
  </si>
  <si>
    <t xml:space="preserve"> XDMJB4542</t>
  </si>
  <si>
    <t xml:space="preserve"> XDMJB4536</t>
  </si>
  <si>
    <t xml:space="preserve"> XDMJB4530</t>
  </si>
  <si>
    <t xml:space="preserve"> XDMJB4524</t>
  </si>
  <si>
    <t xml:space="preserve"> XDMJB4520</t>
  </si>
  <si>
    <t xml:space="preserve"> XDMJB4518</t>
  </si>
  <si>
    <t xml:space="preserve"> XDMJB4516</t>
  </si>
  <si>
    <t xml:space="preserve"> XDMJB4514</t>
  </si>
  <si>
    <t xml:space="preserve"> XDMJB4512</t>
  </si>
  <si>
    <t xml:space="preserve"> XDMJB4510</t>
  </si>
  <si>
    <t xml:space="preserve"> XDMJB4508</t>
  </si>
  <si>
    <t xml:space="preserve"> XDMJB4506</t>
  </si>
  <si>
    <t xml:space="preserve"> XDMJB4504</t>
  </si>
  <si>
    <t xml:space="preserve"> XDMJB4503</t>
  </si>
  <si>
    <t xml:space="preserve"> XDMJB4502</t>
  </si>
  <si>
    <t xml:space="preserve">MJ X MJ BEND 45° (1/8) </t>
  </si>
  <si>
    <t xml:space="preserve"> XDMJB9048</t>
  </si>
  <si>
    <t xml:space="preserve"> XDMJB9042</t>
  </si>
  <si>
    <t xml:space="preserve"> XDMJB9036</t>
  </si>
  <si>
    <t xml:space="preserve"> XDMJB9030</t>
  </si>
  <si>
    <t xml:space="preserve"> XDMJB9024</t>
  </si>
  <si>
    <t xml:space="preserve"> XDMJB9020</t>
  </si>
  <si>
    <t xml:space="preserve"> XDMJB9018</t>
  </si>
  <si>
    <t xml:space="preserve"> XDMJB9016</t>
  </si>
  <si>
    <t xml:space="preserve"> XDMJB9014</t>
  </si>
  <si>
    <t xml:space="preserve"> XDMJB9012</t>
  </si>
  <si>
    <t xml:space="preserve"> XDMJB9010</t>
  </si>
  <si>
    <t xml:space="preserve"> XDMJB9008</t>
  </si>
  <si>
    <t xml:space="preserve"> XDMJB9006</t>
  </si>
  <si>
    <t xml:space="preserve"> XDMJB9004</t>
  </si>
  <si>
    <t xml:space="preserve"> XDMJB9003</t>
  </si>
  <si>
    <t xml:space="preserve"> XDMJB9002</t>
  </si>
  <si>
    <t xml:space="preserve">MJ X MJ BEND 90° (1/4) </t>
  </si>
  <si>
    <t>Wt. (lb.)</t>
  </si>
  <si>
    <t xml:space="preserve">List Price </t>
  </si>
  <si>
    <t>Crt. Qty.</t>
  </si>
  <si>
    <t>Item No.</t>
  </si>
  <si>
    <t>Size (in.)</t>
  </si>
  <si>
    <r>
      <t xml:space="preserve">FULL BODY MJ FITTINGS
</t>
    </r>
    <r>
      <rPr>
        <sz val="10"/>
        <color indexed="8"/>
        <rFont val="Arial Black"/>
        <family val="2"/>
      </rPr>
      <t>(Effective - December 16, 2024)</t>
    </r>
  </si>
  <si>
    <t>ZINC COATED FITTINGS</t>
  </si>
  <si>
    <t>Size (in)</t>
  </si>
  <si>
    <t>List Price $</t>
  </si>
  <si>
    <t xml:space="preserve"> XDMJB9002Z</t>
  </si>
  <si>
    <t xml:space="preserve"> XDMJB9003Z</t>
  </si>
  <si>
    <t xml:space="preserve"> XDMJB9004Z</t>
  </si>
  <si>
    <t xml:space="preserve"> XDMJB9006Z</t>
  </si>
  <si>
    <t xml:space="preserve"> XDMJB9008Z</t>
  </si>
  <si>
    <t xml:space="preserve"> XDMJB9010Z</t>
  </si>
  <si>
    <t xml:space="preserve"> XDMJB9012Z</t>
  </si>
  <si>
    <t xml:space="preserve"> XDMJB9014Z</t>
  </si>
  <si>
    <t xml:space="preserve"> XDMJB9016Z</t>
  </si>
  <si>
    <t xml:space="preserve"> XDMJB9018Z</t>
  </si>
  <si>
    <t xml:space="preserve"> XDMJB9020Z</t>
  </si>
  <si>
    <t xml:space="preserve"> XDMJB9024Z</t>
  </si>
  <si>
    <t xml:space="preserve"> XDMJB9030Z</t>
  </si>
  <si>
    <t xml:space="preserve"> XDMJB9036Z</t>
  </si>
  <si>
    <t xml:space="preserve"> XDMJB9042Z</t>
  </si>
  <si>
    <t xml:space="preserve"> XDMJB9048Z</t>
  </si>
  <si>
    <t xml:space="preserve"> XDMJB4502Z</t>
  </si>
  <si>
    <t xml:space="preserve"> XDMJB4503Z</t>
  </si>
  <si>
    <t xml:space="preserve"> XDMJB4504Z</t>
  </si>
  <si>
    <t xml:space="preserve"> XDMJB4506Z</t>
  </si>
  <si>
    <t xml:space="preserve"> XDMJB4508Z</t>
  </si>
  <si>
    <t xml:space="preserve"> XDMJB4510Z</t>
  </si>
  <si>
    <t xml:space="preserve"> XDMJB4512Z</t>
  </si>
  <si>
    <t xml:space="preserve"> XDMJB4514Z</t>
  </si>
  <si>
    <t xml:space="preserve"> XDMJB4516Z</t>
  </si>
  <si>
    <t xml:space="preserve"> XDMJB4518Z</t>
  </si>
  <si>
    <t xml:space="preserve"> XDMJB4520Z</t>
  </si>
  <si>
    <t xml:space="preserve"> XDMJB4524Z</t>
  </si>
  <si>
    <t xml:space="preserve"> XDMJB4530Z</t>
  </si>
  <si>
    <t xml:space="preserve"> XDMJB4536Z</t>
  </si>
  <si>
    <t xml:space="preserve"> XDMJB4542Z</t>
  </si>
  <si>
    <t xml:space="preserve"> XDMJB4548Z</t>
  </si>
  <si>
    <t xml:space="preserve"> XDMJB2202Z</t>
  </si>
  <si>
    <t xml:space="preserve"> XDMJB2203Z</t>
  </si>
  <si>
    <t xml:space="preserve"> XDMJB2204Z</t>
  </si>
  <si>
    <t xml:space="preserve"> XDMJB2206Z</t>
  </si>
  <si>
    <t xml:space="preserve"> XDMJB2208Z</t>
  </si>
  <si>
    <t xml:space="preserve"> XDMJB2210Z</t>
  </si>
  <si>
    <t xml:space="preserve"> XDMJB2212Z</t>
  </si>
  <si>
    <t xml:space="preserve"> XDMJB2214Z</t>
  </si>
  <si>
    <t xml:space="preserve"> XDMJB2216Z</t>
  </si>
  <si>
    <t xml:space="preserve"> XDMJB2218Z</t>
  </si>
  <si>
    <t xml:space="preserve"> XDMJB2220Z</t>
  </si>
  <si>
    <t xml:space="preserve"> XDMJB2224Z</t>
  </si>
  <si>
    <t xml:space="preserve"> XDMJB2230Z</t>
  </si>
  <si>
    <t xml:space="preserve"> XDMJB2236Z</t>
  </si>
  <si>
    <t xml:space="preserve"> XDMJB2242Z</t>
  </si>
  <si>
    <t xml:space="preserve"> XDMJB2248Z</t>
  </si>
  <si>
    <t xml:space="preserve"> XDMJB1102Z</t>
  </si>
  <si>
    <t xml:space="preserve"> XDMJB1103Z</t>
  </si>
  <si>
    <t xml:space="preserve"> XDMJB1104Z</t>
  </si>
  <si>
    <t xml:space="preserve"> XDMJB1106Z</t>
  </si>
  <si>
    <t xml:space="preserve"> XDMJB1108Z</t>
  </si>
  <si>
    <t xml:space="preserve"> XDMJB1110Z</t>
  </si>
  <si>
    <t xml:space="preserve"> XDMJB1112Z</t>
  </si>
  <si>
    <t xml:space="preserve"> XDMJB1114Z</t>
  </si>
  <si>
    <t xml:space="preserve"> XDMJB1116Z</t>
  </si>
  <si>
    <t xml:space="preserve"> XDMJB1118Z</t>
  </si>
  <si>
    <t xml:space="preserve"> XDMJB1120Z</t>
  </si>
  <si>
    <t xml:space="preserve"> XDMJB1124Z</t>
  </si>
  <si>
    <t xml:space="preserve"> XDMJB1130Z</t>
  </si>
  <si>
    <t xml:space="preserve"> XDMJB1136Z</t>
  </si>
  <si>
    <t xml:space="preserve"> XDMJB1142Z</t>
  </si>
  <si>
    <t xml:space="preserve"> XDMJB1148Z</t>
  </si>
  <si>
    <t xml:space="preserve"> XDMJBP9003Z</t>
  </si>
  <si>
    <t xml:space="preserve"> XDMJBP9004Z</t>
  </si>
  <si>
    <t xml:space="preserve"> XDMJBP9006Z</t>
  </si>
  <si>
    <t xml:space="preserve"> XDMJBP9008Z</t>
  </si>
  <si>
    <t xml:space="preserve"> XDMJBP9010Z</t>
  </si>
  <si>
    <t xml:space="preserve"> XDMJBP9012Z</t>
  </si>
  <si>
    <t xml:space="preserve"> XDMJBP9014Z</t>
  </si>
  <si>
    <t xml:space="preserve"> XDMJBP9016Z</t>
  </si>
  <si>
    <t xml:space="preserve"> XDMJBP9018Z</t>
  </si>
  <si>
    <t xml:space="preserve"> XDMJBP9020Z</t>
  </si>
  <si>
    <t xml:space="preserve"> XDMJBP9024Z</t>
  </si>
  <si>
    <t xml:space="preserve"> XDMJBP9030Z</t>
  </si>
  <si>
    <t xml:space="preserve"> XDMJBP9036Z</t>
  </si>
  <si>
    <t xml:space="preserve"> XDMJBP9042Z</t>
  </si>
  <si>
    <t xml:space="preserve"> XDMJBP9048Z</t>
  </si>
  <si>
    <t xml:space="preserve"> XDMJBP4503Z</t>
  </si>
  <si>
    <t xml:space="preserve"> XDMJBP4504Z</t>
  </si>
  <si>
    <t xml:space="preserve"> XDMJBP4506Z</t>
  </si>
  <si>
    <t xml:space="preserve"> XDMJBP4508Z</t>
  </si>
  <si>
    <t xml:space="preserve"> XDMJBP4510Z</t>
  </si>
  <si>
    <t xml:space="preserve"> XDMJBP4512Z</t>
  </si>
  <si>
    <t xml:space="preserve"> XDMJBP4514Z</t>
  </si>
  <si>
    <t xml:space="preserve"> XDMJBP4516Z</t>
  </si>
  <si>
    <t xml:space="preserve"> XDMJBP4518Z</t>
  </si>
  <si>
    <t xml:space="preserve"> XDMJBP4520Z</t>
  </si>
  <si>
    <t xml:space="preserve"> XDMJBP4524Z</t>
  </si>
  <si>
    <t xml:space="preserve"> XDMJBP4530Z</t>
  </si>
  <si>
    <t xml:space="preserve"> XDMJBP4536Z</t>
  </si>
  <si>
    <t xml:space="preserve"> XDMJBP4542Z</t>
  </si>
  <si>
    <t xml:space="preserve"> XDMJBP4548Z</t>
  </si>
  <si>
    <t xml:space="preserve"> XDMJBP2203Z</t>
  </si>
  <si>
    <t xml:space="preserve"> XDMJBP2204Z</t>
  </si>
  <si>
    <t xml:space="preserve"> XDMJBP2206Z</t>
  </si>
  <si>
    <t xml:space="preserve"> XDMJBP2208Z</t>
  </si>
  <si>
    <t xml:space="preserve"> XDMJBP2210Z</t>
  </si>
  <si>
    <t xml:space="preserve"> XDMJBP2212Z</t>
  </si>
  <si>
    <t xml:space="preserve"> XDMJBP2214Z</t>
  </si>
  <si>
    <t xml:space="preserve"> XDMJBP2216Z</t>
  </si>
  <si>
    <t xml:space="preserve"> XDMJBP2218Z</t>
  </si>
  <si>
    <t xml:space="preserve"> XDMJBP2220Z</t>
  </si>
  <si>
    <t xml:space="preserve"> XDMJBP2224Z</t>
  </si>
  <si>
    <t xml:space="preserve"> XDMJBP2230Z</t>
  </si>
  <si>
    <t xml:space="preserve"> XDMJBP2236Z</t>
  </si>
  <si>
    <t xml:space="preserve"> XDMJBP2242Z</t>
  </si>
  <si>
    <t xml:space="preserve"> XDMJBP2248Z</t>
  </si>
  <si>
    <t xml:space="preserve"> XDMJBP1103Z</t>
  </si>
  <si>
    <t xml:space="preserve"> XDMJBP1104Z</t>
  </si>
  <si>
    <t xml:space="preserve"> XDMJBP1106Z</t>
  </si>
  <si>
    <t xml:space="preserve"> XDMJBP1108Z</t>
  </si>
  <si>
    <t xml:space="preserve"> XDMJBP1112Z</t>
  </si>
  <si>
    <t xml:space="preserve"> XDMJBP1114Z</t>
  </si>
  <si>
    <t xml:space="preserve"> XDMJBP1116Z</t>
  </si>
  <si>
    <t xml:space="preserve"> XDMJBP1118Z</t>
  </si>
  <si>
    <t xml:space="preserve"> XDMJBP1120Z</t>
  </si>
  <si>
    <t xml:space="preserve"> XDMJBP1124Z</t>
  </si>
  <si>
    <t xml:space="preserve"> XDMJBP1130Z</t>
  </si>
  <si>
    <t xml:space="preserve"> XDMJBP1136Z</t>
  </si>
  <si>
    <t xml:space="preserve"> XDMJBP1148Z</t>
  </si>
  <si>
    <t xml:space="preserve"> XDMJFB9004Z</t>
  </si>
  <si>
    <t xml:space="preserve"> XDMJFB9006Z</t>
  </si>
  <si>
    <t xml:space="preserve"> XDMJFB9008Z</t>
  </si>
  <si>
    <t xml:space="preserve"> XDMJFB9010Z</t>
  </si>
  <si>
    <t xml:space="preserve"> XDMJFB9012Z</t>
  </si>
  <si>
    <t xml:space="preserve"> XDMJFB9016Z</t>
  </si>
  <si>
    <t xml:space="preserve"> XDMJFB9018Z</t>
  </si>
  <si>
    <t xml:space="preserve"> XDMJFB9020Z</t>
  </si>
  <si>
    <t xml:space="preserve"> XDMJFB9024Z</t>
  </si>
  <si>
    <t xml:space="preserve"> XDMJFB4504Z</t>
  </si>
  <si>
    <t xml:space="preserve"> XDMJFB4506Z</t>
  </si>
  <si>
    <t xml:space="preserve"> XDMJFB4508Z</t>
  </si>
  <si>
    <t xml:space="preserve"> XDMJFB4510Z</t>
  </si>
  <si>
    <t xml:space="preserve"> XDMJFB4512Z</t>
  </si>
  <si>
    <t xml:space="preserve"> XDMJFB4516Z</t>
  </si>
  <si>
    <t xml:space="preserve"> XDMJFB4518Z</t>
  </si>
  <si>
    <t xml:space="preserve"> XDMJFB4520Z</t>
  </si>
  <si>
    <t xml:space="preserve"> XDMJFB4524Z</t>
  </si>
  <si>
    <t xml:space="preserve"> XDMJFB2204Z</t>
  </si>
  <si>
    <t xml:space="preserve"> XDMJFB2206Z</t>
  </si>
  <si>
    <t xml:space="preserve"> XDMJFB2208Z</t>
  </si>
  <si>
    <t xml:space="preserve"> XDMJFB2210Z</t>
  </si>
  <si>
    <t xml:space="preserve"> XDMJFB2212Z</t>
  </si>
  <si>
    <t xml:space="preserve"> XDMJFB2216Z</t>
  </si>
  <si>
    <t xml:space="preserve"> XDMJFB2218Z</t>
  </si>
  <si>
    <t xml:space="preserve"> XDMJFB2220Z</t>
  </si>
  <si>
    <t xml:space="preserve"> XDMJFB2224Z</t>
  </si>
  <si>
    <t xml:space="preserve"> XDMJFB1104Z</t>
  </si>
  <si>
    <t xml:space="preserve"> XDMJFB1106Z</t>
  </si>
  <si>
    <t xml:space="preserve"> XDMJFB1108Z</t>
  </si>
  <si>
    <t xml:space="preserve"> XDMJFB1110Z</t>
  </si>
  <si>
    <t xml:space="preserve"> XDMJFB1112Z</t>
  </si>
  <si>
    <t xml:space="preserve"> XDMJFB1116Z</t>
  </si>
  <si>
    <t xml:space="preserve"> XDMJFB1118Z</t>
  </si>
  <si>
    <t xml:space="preserve"> XDMJFB1120Z</t>
  </si>
  <si>
    <t xml:space="preserve"> XDMJFB1124Z</t>
  </si>
  <si>
    <t>XDMJT0202Z</t>
  </si>
  <si>
    <t>XDMJT0302Z</t>
  </si>
  <si>
    <t>XDMJT0303Z</t>
  </si>
  <si>
    <t>XDMJT0402Z</t>
  </si>
  <si>
    <t>XDMJT0403Z</t>
  </si>
  <si>
    <t>XDMJT0404Z</t>
  </si>
  <si>
    <t>XDMJT040406Z</t>
  </si>
  <si>
    <t>XDMJT0602Z</t>
  </si>
  <si>
    <t>XDMJT0603Z</t>
  </si>
  <si>
    <t>XDMJT0604Z</t>
  </si>
  <si>
    <t>XDMJT0606Z</t>
  </si>
  <si>
    <t>XDMJT060608Z</t>
  </si>
  <si>
    <t>XDMJT0803Z</t>
  </si>
  <si>
    <t>XDMJT0804Z</t>
  </si>
  <si>
    <t>XDMJT0806Z</t>
  </si>
  <si>
    <t>XDMJT0808Z</t>
  </si>
  <si>
    <t>XDMJT1003Z</t>
  </si>
  <si>
    <t>XDMJT1004Z</t>
  </si>
  <si>
    <t>XDMJT1006Z</t>
  </si>
  <si>
    <t>XDMJT1008Z</t>
  </si>
  <si>
    <t>XDMJT1010Z</t>
  </si>
  <si>
    <t>XDMJT1203Z</t>
  </si>
  <si>
    <t>XDMJT1204Z</t>
  </si>
  <si>
    <t>XDMJT1206Z</t>
  </si>
  <si>
    <t>XDMJT1208Z</t>
  </si>
  <si>
    <t>XDMJT1210Z</t>
  </si>
  <si>
    <t>XDMJT1212Z</t>
  </si>
  <si>
    <t>XDMJT1404Z</t>
  </si>
  <si>
    <t>XDMJT1406Z</t>
  </si>
  <si>
    <t>XDMJT1408Z</t>
  </si>
  <si>
    <t>XDMJT1410Z</t>
  </si>
  <si>
    <t>XDMJT1412Z</t>
  </si>
  <si>
    <t>XDMJT1414Z</t>
  </si>
  <si>
    <t>XDMJT1604Z</t>
  </si>
  <si>
    <t>XDMJT1606Z</t>
  </si>
  <si>
    <t>XDMJT1608Z</t>
  </si>
  <si>
    <t>XDMJT1610Z</t>
  </si>
  <si>
    <t>XDMJT1612Z</t>
  </si>
  <si>
    <t>XDMJT1614Z</t>
  </si>
  <si>
    <t>XDMJT1616Z</t>
  </si>
  <si>
    <t>XDMJT1804Z</t>
  </si>
  <si>
    <t>XDMJT1806Z</t>
  </si>
  <si>
    <t>XDMJT1808Z</t>
  </si>
  <si>
    <t>XDMJT1810Z</t>
  </si>
  <si>
    <t>XDMJT1812Z</t>
  </si>
  <si>
    <t>XDMJT1814Z</t>
  </si>
  <si>
    <t>XDMJT1816Z</t>
  </si>
  <si>
    <t>XDMJT1818Z</t>
  </si>
  <si>
    <t>XDMJT2006Z</t>
  </si>
  <si>
    <t>XDMJT2008Z</t>
  </si>
  <si>
    <t>XDMJT2010Z</t>
  </si>
  <si>
    <t>XDMJT2012Z</t>
  </si>
  <si>
    <t>XDMJT2014Z</t>
  </si>
  <si>
    <t>XDMJT2016Z</t>
  </si>
  <si>
    <t>XDMJT2018Z</t>
  </si>
  <si>
    <t>XDMJT2020Z</t>
  </si>
  <si>
    <t>XDMJT2404Z</t>
  </si>
  <si>
    <t>XDMJT2406Z</t>
  </si>
  <si>
    <t>XDMJT2408Z</t>
  </si>
  <si>
    <t>XDMJT2410Z</t>
  </si>
  <si>
    <t>XDMJT2412Z</t>
  </si>
  <si>
    <t>XDMJT2414Z</t>
  </si>
  <si>
    <t>XDMJT2416Z</t>
  </si>
  <si>
    <t>XDMJT2418Z</t>
  </si>
  <si>
    <t>XDMJT2420Z</t>
  </si>
  <si>
    <t>XDMJT2424Z</t>
  </si>
  <si>
    <t>XDMJT3006Z</t>
  </si>
  <si>
    <t>XDMJT3008Z</t>
  </si>
  <si>
    <t>XDMJT3010Z</t>
  </si>
  <si>
    <t>XDMJT3012Z</t>
  </si>
  <si>
    <t>XDMJT3014Z</t>
  </si>
  <si>
    <t>XDMJT3016Z</t>
  </si>
  <si>
    <t>XDMJT3018Z</t>
  </si>
  <si>
    <t>XDMJT3020Z</t>
  </si>
  <si>
    <t>XDMJT3024Z</t>
  </si>
  <si>
    <t>XDMJT3030Z</t>
  </si>
  <si>
    <t>XDMJT3606Z</t>
  </si>
  <si>
    <t>XDMJT3608Z</t>
  </si>
  <si>
    <t>XDMJT3610Z</t>
  </si>
  <si>
    <t>XDMJT3612Z</t>
  </si>
  <si>
    <t>XDMJT3614Z</t>
  </si>
  <si>
    <t>XDMJT3616Z</t>
  </si>
  <si>
    <t>XDMJT3618Z</t>
  </si>
  <si>
    <t>XDMJT3620Z</t>
  </si>
  <si>
    <t>XDMJT3624Z</t>
  </si>
  <si>
    <t>XDMJT3630Z</t>
  </si>
  <si>
    <t>XDMJT3636Z</t>
  </si>
  <si>
    <t>XDMJT4206Z</t>
  </si>
  <si>
    <t>XDMJT4212Z</t>
  </si>
  <si>
    <t>XDMJT4214Z</t>
  </si>
  <si>
    <t>XDMJT4216Z</t>
  </si>
  <si>
    <t>XDMJT4218Z</t>
  </si>
  <si>
    <t>XDMJT4220Z</t>
  </si>
  <si>
    <t>XDMJT4224Z</t>
  </si>
  <si>
    <t>XDMJT4230Z</t>
  </si>
  <si>
    <t>XDMJT4236Z</t>
  </si>
  <si>
    <t>XDMJT4242Z</t>
  </si>
  <si>
    <t>XDMJT4812Z</t>
  </si>
  <si>
    <t>XDMJT4814Z</t>
  </si>
  <si>
    <t>XDMJT4816Z</t>
  </si>
  <si>
    <t>XDMJT4818Z</t>
  </si>
  <si>
    <t>XDMJT4820Z</t>
  </si>
  <si>
    <t>XDMJT4824Z</t>
  </si>
  <si>
    <t>XDMJT4830Z</t>
  </si>
  <si>
    <t>XDMJT4836Z</t>
  </si>
  <si>
    <t>XDMJT4842Z</t>
  </si>
  <si>
    <t>XDMJT483648Z</t>
  </si>
  <si>
    <t>XDMJT4848Z</t>
  </si>
  <si>
    <t>XDMJPT0404Z</t>
  </si>
  <si>
    <t>XDMJPT0606Z</t>
  </si>
  <si>
    <t>XDMJPT0804Z</t>
  </si>
  <si>
    <t>XDMJPT0806Z</t>
  </si>
  <si>
    <t>XDMJPT0808Z</t>
  </si>
  <si>
    <t>XDMJPT1010Z</t>
  </si>
  <si>
    <t>XDMJPT1204Z</t>
  </si>
  <si>
    <t>XDMJPT1206Z</t>
  </si>
  <si>
    <t>XDMJPT1208Z</t>
  </si>
  <si>
    <t>XDMJPT1210Z</t>
  </si>
  <si>
    <t>XDMJPT1212Z</t>
  </si>
  <si>
    <t>XDMJPT1414Z</t>
  </si>
  <si>
    <t>XDMJPT1608Z</t>
  </si>
  <si>
    <t>XDMJPT1616Z</t>
  </si>
  <si>
    <t>XDMJPT2406Z</t>
  </si>
  <si>
    <t>XDMJPT2408Z</t>
  </si>
  <si>
    <t>XDMJPT2412Z</t>
  </si>
  <si>
    <t>XDMJPT2416Z</t>
  </si>
  <si>
    <t>XDMJPT2424Z</t>
  </si>
  <si>
    <t>XDMJPT3612Z</t>
  </si>
  <si>
    <t>XDMJPT3624Z</t>
  </si>
  <si>
    <t>XDMJPT3636Z</t>
  </si>
  <si>
    <t>XDMJX0404TZ</t>
  </si>
  <si>
    <t>XDMJX0606TZ</t>
  </si>
  <si>
    <t>XDMJX0808TZ</t>
  </si>
  <si>
    <t>XDMJX1010TZ</t>
  </si>
  <si>
    <t>XDMJX1212TZ</t>
  </si>
  <si>
    <t>XDMJX1414TZ</t>
  </si>
  <si>
    <t>XDMJX1616TZ</t>
  </si>
  <si>
    <t>XDMJX1818TZ</t>
  </si>
  <si>
    <t>XDMJX2020TZ</t>
  </si>
  <si>
    <t>XDMJX2424TZ</t>
  </si>
  <si>
    <t>XDMJFT0303Z</t>
  </si>
  <si>
    <t>XDMJFT0402Z</t>
  </si>
  <si>
    <t>XDMJFT0404Z</t>
  </si>
  <si>
    <t>XDMJFT0603Z</t>
  </si>
  <si>
    <t>XDMJFT0604Z</t>
  </si>
  <si>
    <t>XDMJFT0606Z</t>
  </si>
  <si>
    <t>XDMJFT0804Z</t>
  </si>
  <si>
    <t>XDMJFT0806Z</t>
  </si>
  <si>
    <t>XDMJFT0808Z</t>
  </si>
  <si>
    <t>XDMJFT1004Z</t>
  </si>
  <si>
    <t>XDMJFT1006Z</t>
  </si>
  <si>
    <t>XDMJFT1008Z</t>
  </si>
  <si>
    <t>XDMJFT1204Z</t>
  </si>
  <si>
    <t>XDMJFT1206Z</t>
  </si>
  <si>
    <t>XDMJFT1208Z</t>
  </si>
  <si>
    <t>XDMJFT1210Z</t>
  </si>
  <si>
    <t>XDMJFT1212Z</t>
  </si>
  <si>
    <t>XDMJFT1406Z</t>
  </si>
  <si>
    <t>XDMJFT1408Z</t>
  </si>
  <si>
    <t>XDMJFT1604Z</t>
  </si>
  <si>
    <t>XDMJFT1606Z</t>
  </si>
  <si>
    <t>XDMJFT1608Z</t>
  </si>
  <si>
    <t>XDMJFT1612Z</t>
  </si>
  <si>
    <t>XDMJFT1616Z</t>
  </si>
  <si>
    <t>XDMJFT1806Z</t>
  </si>
  <si>
    <t>XDMJFT1808Z</t>
  </si>
  <si>
    <t>XDMJFT1812Z</t>
  </si>
  <si>
    <t>XDMJFT1818Z</t>
  </si>
  <si>
    <t>XDMJFT2006Z</t>
  </si>
  <si>
    <t>XDMJFT2008Z</t>
  </si>
  <si>
    <t>XDMJFT2012Z</t>
  </si>
  <si>
    <t>XDMJFT2020Z</t>
  </si>
  <si>
    <t>XDMJFT2406Z</t>
  </si>
  <si>
    <t>XDMJFT2408Z</t>
  </si>
  <si>
    <t>XDMJFT2412Z</t>
  </si>
  <si>
    <t>XDMJFT2418Z</t>
  </si>
  <si>
    <t>XDMJFT2424Z</t>
  </si>
  <si>
    <t>XDMJFT3006Z</t>
  </si>
  <si>
    <t>XDMJFT3008Z</t>
  </si>
  <si>
    <t>XDMJFT3030Z</t>
  </si>
  <si>
    <t>XDMJFT3606Z</t>
  </si>
  <si>
    <t>XDMJFT3608Z</t>
  </si>
  <si>
    <t>XDMJFT3612Z</t>
  </si>
  <si>
    <t>XDMJFT3616Z</t>
  </si>
  <si>
    <t>XDMJFT3624Z</t>
  </si>
  <si>
    <t>XDMJFT3630Z</t>
  </si>
  <si>
    <t>XDMJFT3636Z</t>
  </si>
  <si>
    <t>XDMJFT4212Z</t>
  </si>
  <si>
    <t>XDMJFT4216Z</t>
  </si>
  <si>
    <t>XDMJFT4224Z</t>
  </si>
  <si>
    <t>XDMJFT4824Z</t>
  </si>
  <si>
    <t>XDMJTH0606Z</t>
  </si>
  <si>
    <t>XDMJTH0806Z</t>
  </si>
  <si>
    <t>XDMJTH0808Z</t>
  </si>
  <si>
    <t>XDMJTH1006Z</t>
  </si>
  <si>
    <t>XDMJTH1206Z</t>
  </si>
  <si>
    <t>XDMJTH1208Z</t>
  </si>
  <si>
    <t>XDMJTH1606Z</t>
  </si>
  <si>
    <t>XDMJTH1608Z</t>
  </si>
  <si>
    <t>XDMJTH2006Z</t>
  </si>
  <si>
    <t>XDMJTH2406Z</t>
  </si>
  <si>
    <t>XDMJTH3006Z</t>
  </si>
  <si>
    <t>XDMJTH3606Z</t>
  </si>
  <si>
    <t>XDMJHB9006Z</t>
  </si>
  <si>
    <t>XDMJHB9008Z</t>
  </si>
  <si>
    <t>XDMJHA0413Z</t>
  </si>
  <si>
    <t>XDMJHA0613Z</t>
  </si>
  <si>
    <t>XDMJHA0618Z</t>
  </si>
  <si>
    <t>XDMJHA0624Z</t>
  </si>
  <si>
    <t>XDMJHA0636Z</t>
  </si>
  <si>
    <t>XDMJHA0648Z</t>
  </si>
  <si>
    <t>XDMJHA0813Z</t>
  </si>
  <si>
    <t>XDMJHA0818Z</t>
  </si>
  <si>
    <t>XDMJHA0824Z</t>
  </si>
  <si>
    <t>XDMJHA0848Z</t>
  </si>
  <si>
    <t>XDMJHA1213Z</t>
  </si>
  <si>
    <t>XDMJFX0606Z</t>
  </si>
  <si>
    <t>XDMJFX0806Z</t>
  </si>
  <si>
    <t>XDMJFX0808Z</t>
  </si>
  <si>
    <t>XDMJFX1010Z</t>
  </si>
  <si>
    <t>XDMJFX1206Z</t>
  </si>
  <si>
    <t>XDMJFX1208Z</t>
  </si>
  <si>
    <t>XDMJFX1212Z</t>
  </si>
  <si>
    <t>XDMJFX1608Z</t>
  </si>
  <si>
    <t>XDMJFX1616Z</t>
  </si>
  <si>
    <t>XDMJX0404Z</t>
  </si>
  <si>
    <t>XDMJX0604Z</t>
  </si>
  <si>
    <t>XDMJX0606Z</t>
  </si>
  <si>
    <t>XDMJX0804Z</t>
  </si>
  <si>
    <t>XDMJX0806Z</t>
  </si>
  <si>
    <t>XDMJX0808Z</t>
  </si>
  <si>
    <t>XDMJX1006Z</t>
  </si>
  <si>
    <t>XDMJX1008Z</t>
  </si>
  <si>
    <t>XDMJX1010Z</t>
  </si>
  <si>
    <t>XDMJX1204Z</t>
  </si>
  <si>
    <t>XDMJX1206Z</t>
  </si>
  <si>
    <t>XDMJX1208Z</t>
  </si>
  <si>
    <t>XDMJX1212Z</t>
  </si>
  <si>
    <t>XDMJX1408Z</t>
  </si>
  <si>
    <t>XDMJX1414Z</t>
  </si>
  <si>
    <t>XDMJX1606Z</t>
  </si>
  <si>
    <t>XDMJX1608Z</t>
  </si>
  <si>
    <t>XDMJX1612Z</t>
  </si>
  <si>
    <t>XDMJX1616Z</t>
  </si>
  <si>
    <t>XDMJX1808Z</t>
  </si>
  <si>
    <t>XDMJX1810Z</t>
  </si>
  <si>
    <t>XDMJX1812Z</t>
  </si>
  <si>
    <t>XDMJX1818Z</t>
  </si>
  <si>
    <t>XDMJX2008Z</t>
  </si>
  <si>
    <t>XDMJX2012Z</t>
  </si>
  <si>
    <t>XDMJX2016Z</t>
  </si>
  <si>
    <t>XDMJX2020Z</t>
  </si>
  <si>
    <t>XDMJX2406Z</t>
  </si>
  <si>
    <t>XDMJX2408Z</t>
  </si>
  <si>
    <t>XDMJX2412Z</t>
  </si>
  <si>
    <t>XDMJX2416Z</t>
  </si>
  <si>
    <t>XDMJX2420Z</t>
  </si>
  <si>
    <t>XDMJX2424Z</t>
  </si>
  <si>
    <t>XDMJX3006Z</t>
  </si>
  <si>
    <t>XDMJX3012Z</t>
  </si>
  <si>
    <t>XDMJX3016Z</t>
  </si>
  <si>
    <t>XDMJX3024Z</t>
  </si>
  <si>
    <t>XDMJX3030Z</t>
  </si>
  <si>
    <t>XDMJX3612Z</t>
  </si>
  <si>
    <t>XDMJX3616Z</t>
  </si>
  <si>
    <t>XDMJX3620Z</t>
  </si>
  <si>
    <t>XDMJX3624Z</t>
  </si>
  <si>
    <t>XDMJX3630Z</t>
  </si>
  <si>
    <t>XDMJX3636Z</t>
  </si>
  <si>
    <t>XDMJX4224Z</t>
  </si>
  <si>
    <t>XDMJX4230Z</t>
  </si>
  <si>
    <t>XDMJX4236Z</t>
  </si>
  <si>
    <t>XDMJX4242Z</t>
  </si>
  <si>
    <t>XDMJX4824Z</t>
  </si>
  <si>
    <t>XDMJX4830Z</t>
  </si>
  <si>
    <t>XDMJX4836Z</t>
  </si>
  <si>
    <t>XDMJX4842Z</t>
  </si>
  <si>
    <t>XDMJX4848Z</t>
  </si>
  <si>
    <t>XDMJL0303Z</t>
  </si>
  <si>
    <t>XDMJL0403Z</t>
  </si>
  <si>
    <t>XDMJL0404Z</t>
  </si>
  <si>
    <t>XDMJL0604Z</t>
  </si>
  <si>
    <t>XDMJL0606Z</t>
  </si>
  <si>
    <t>XDMJL0804Z</t>
  </si>
  <si>
    <t>XDMJL0806Z</t>
  </si>
  <si>
    <t>XDMJL0808Z</t>
  </si>
  <si>
    <t>XDMJL1004Z</t>
  </si>
  <si>
    <t>XDMJL1006Z</t>
  </si>
  <si>
    <t>XDMJL1008Z</t>
  </si>
  <si>
    <t>XDMJL1010Z</t>
  </si>
  <si>
    <t>XDMJL1204Z</t>
  </si>
  <si>
    <t>XDMJL1206Z</t>
  </si>
  <si>
    <t>XDMJL1208Z</t>
  </si>
  <si>
    <t>XDMJL1210Z</t>
  </si>
  <si>
    <t>XDMJL1212Z</t>
  </si>
  <si>
    <t>XDMJL1406Z</t>
  </si>
  <si>
    <t>XDMJL1408Z</t>
  </si>
  <si>
    <t>XDMJL1412Z</t>
  </si>
  <si>
    <t>XDMJL1414Z</t>
  </si>
  <si>
    <t>XDMJL1606Z</t>
  </si>
  <si>
    <t>XDMJL1608Z</t>
  </si>
  <si>
    <t>XDMJL1610Z</t>
  </si>
  <si>
    <t>XDMJL1612Z</t>
  </si>
  <si>
    <t>XDMJL1616Z</t>
  </si>
  <si>
    <t>XDMJL1806Z</t>
  </si>
  <si>
    <t>XDMJL1808Z</t>
  </si>
  <si>
    <t>XDMJL1810Z</t>
  </si>
  <si>
    <t>XDMJL1812Z</t>
  </si>
  <si>
    <t>XDMJL1816Z</t>
  </si>
  <si>
    <t>XDMJL1818Z</t>
  </si>
  <si>
    <t>20 X 06</t>
  </si>
  <si>
    <t>XDMJL2006Z</t>
  </si>
  <si>
    <t>20 X 08</t>
  </si>
  <si>
    <t>XDMJL2008Z</t>
  </si>
  <si>
    <t>XDMJL2010Z</t>
  </si>
  <si>
    <t>XDMJL2012Z</t>
  </si>
  <si>
    <t>XDMJL2014Z</t>
  </si>
  <si>
    <t>XDMJL2016Z</t>
  </si>
  <si>
    <t>XDMJL2020Z</t>
  </si>
  <si>
    <t>XDMJL2406Z</t>
  </si>
  <si>
    <t>XDMJL2408Z</t>
  </si>
  <si>
    <t>XDMJL2412Z</t>
  </si>
  <si>
    <t>XDMJL2416Z</t>
  </si>
  <si>
    <t>XDMJL2418Z</t>
  </si>
  <si>
    <t>XDMJL2420Z</t>
  </si>
  <si>
    <t>XDMJL2424Z</t>
  </si>
  <si>
    <t>XDMJL3012Z</t>
  </si>
  <si>
    <t>XDMJL3016Z</t>
  </si>
  <si>
    <t>XDMJL3018Z</t>
  </si>
  <si>
    <t>XDMJL3020Z</t>
  </si>
  <si>
    <t>XDMJL3024Z</t>
  </si>
  <si>
    <t>XDMJL3030Z</t>
  </si>
  <si>
    <t>XDMJL3612Z</t>
  </si>
  <si>
    <t>XDMJL3616Z</t>
  </si>
  <si>
    <t>XDMJL3618Z</t>
  </si>
  <si>
    <t>XDMJL3620Z</t>
  </si>
  <si>
    <t>XDMJL3624Z</t>
  </si>
  <si>
    <t>XDMJL3630Z</t>
  </si>
  <si>
    <t>XDMJL3636Z</t>
  </si>
  <si>
    <t>XDMJL4224Z</t>
  </si>
  <si>
    <t>XDMJL4230Z</t>
  </si>
  <si>
    <t>XDMJL4236Z</t>
  </si>
  <si>
    <t>XDMJL4242Z</t>
  </si>
  <si>
    <t>XDMJL4820Z</t>
  </si>
  <si>
    <t>XDMJL4824Z</t>
  </si>
  <si>
    <t>XDMJL4830Z</t>
  </si>
  <si>
    <t>XDMJL4848Z</t>
  </si>
  <si>
    <t>XDMJO0406Z</t>
  </si>
  <si>
    <t>XDMJO0412Z</t>
  </si>
  <si>
    <t>XDMJO0418Z</t>
  </si>
  <si>
    <t>XDMJO0424Z</t>
  </si>
  <si>
    <t>XDMJO0606Z</t>
  </si>
  <si>
    <t>XDMJO0612Z</t>
  </si>
  <si>
    <t>XDMJO0618Z</t>
  </si>
  <si>
    <t>XDMJO0624Z</t>
  </si>
  <si>
    <t>XDMJO0806Z</t>
  </si>
  <si>
    <t>XDMJO0812Z</t>
  </si>
  <si>
    <t>XDMJO0818Z</t>
  </si>
  <si>
    <t>XDMJO0824Z</t>
  </si>
  <si>
    <t>XDMJO1012Z</t>
  </si>
  <si>
    <t>XDMJO1018Z</t>
  </si>
  <si>
    <t>XDMJO1024Z</t>
  </si>
  <si>
    <t>XDMJO1206Z</t>
  </si>
  <si>
    <t>XDMJO1212Z</t>
  </si>
  <si>
    <t>XDMJO1218Z</t>
  </si>
  <si>
    <t>XDMJO1224Z</t>
  </si>
  <si>
    <t>XDMJO1612Z</t>
  </si>
  <si>
    <t>XDMJO1618Z</t>
  </si>
  <si>
    <t>XDMJO2012Z</t>
  </si>
  <si>
    <t>XDMJO2018Z</t>
  </si>
  <si>
    <t>XDMJO2024Z</t>
  </si>
  <si>
    <t>XDMJOP0406Z</t>
  </si>
  <si>
    <t>XDMJOP0412Z</t>
  </si>
  <si>
    <t>XDMJOP0424Z</t>
  </si>
  <si>
    <t>XDMJOP0606Z</t>
  </si>
  <si>
    <t>XDMJOP0612Z</t>
  </si>
  <si>
    <t>XDMJOP0618Z</t>
  </si>
  <si>
    <t>XDMJOP0624Z</t>
  </si>
  <si>
    <t>XDMJOP0806Z</t>
  </si>
  <si>
    <t>XDMJOP0812Z</t>
  </si>
  <si>
    <t>XDMJOP0818Z</t>
  </si>
  <si>
    <t>XDMJOP0824Z</t>
  </si>
  <si>
    <t>XDMJOP1012Z</t>
  </si>
  <si>
    <t>XDMJOP1018Z</t>
  </si>
  <si>
    <t>XDMJOP1206Z</t>
  </si>
  <si>
    <t>XDMJOP1212Z</t>
  </si>
  <si>
    <t>XDMJOP1218Z</t>
  </si>
  <si>
    <t>XDMJOP1224Z</t>
  </si>
  <si>
    <t>XDMJOP1618Z</t>
  </si>
  <si>
    <t>XDMJSL02Z</t>
  </si>
  <si>
    <t>XDMJSL03Z</t>
  </si>
  <si>
    <t>XDMJSL04Z</t>
  </si>
  <si>
    <t>XDMJSL06Z</t>
  </si>
  <si>
    <t>XDMJSL08Z</t>
  </si>
  <si>
    <t>XDMJSL10Z</t>
  </si>
  <si>
    <t>XDMJSL12Z</t>
  </si>
  <si>
    <t>XDMJSL14Z</t>
  </si>
  <si>
    <t>XDMJSL16Z</t>
  </si>
  <si>
    <t>XDMJSL18Z</t>
  </si>
  <si>
    <t>XDMJSL20Z</t>
  </si>
  <si>
    <t>XDMJSL24Z</t>
  </si>
  <si>
    <t>XDMJSL30Z</t>
  </si>
  <si>
    <t>XDMJSL36Z</t>
  </si>
  <si>
    <t>XDMJSL42Z</t>
  </si>
  <si>
    <t>XDMJSL48Z</t>
  </si>
  <si>
    <t>XDMJSSDP04Z</t>
  </si>
  <si>
    <t>XDMJSSDP06Z</t>
  </si>
  <si>
    <t>XDMJSSDP08Z</t>
  </si>
  <si>
    <t>XDMJSS02Z</t>
  </si>
  <si>
    <t>XDMJSS03Z</t>
  </si>
  <si>
    <t>XDMJSS04Z</t>
  </si>
  <si>
    <t>XDMJSS06Z</t>
  </si>
  <si>
    <t>XDMJSS08Z</t>
  </si>
  <si>
    <t>XDMJSS10Z</t>
  </si>
  <si>
    <t>XDMJSS12Z</t>
  </si>
  <si>
    <t>XDMJSS14Z</t>
  </si>
  <si>
    <t>XDMJSS16Z</t>
  </si>
  <si>
    <t>XDMJSS18Z</t>
  </si>
  <si>
    <t>XDMJSS20Z</t>
  </si>
  <si>
    <t>XDMJSS24Z</t>
  </si>
  <si>
    <t>XDMJSS30Z</t>
  </si>
  <si>
    <t>XDMJSS36Z</t>
  </si>
  <si>
    <t>XDMJSS42Z</t>
  </si>
  <si>
    <t>XDMJSS48Z</t>
  </si>
  <si>
    <t>XDMJFA03Z</t>
  </si>
  <si>
    <t>XDMJFA04Z</t>
  </si>
  <si>
    <t>XDMJFA06Z</t>
  </si>
  <si>
    <t>XDMJFA08Z</t>
  </si>
  <si>
    <t>XDMJFA10Z</t>
  </si>
  <si>
    <t>XDMJFA12Z</t>
  </si>
  <si>
    <t>XDMJFA14Z</t>
  </si>
  <si>
    <t>XDMJFA16Z</t>
  </si>
  <si>
    <t>XDMJFA18Z</t>
  </si>
  <si>
    <t>XDMJFA20Z</t>
  </si>
  <si>
    <t>XDMJFA24Z</t>
  </si>
  <si>
    <t>XDMJFA30Z</t>
  </si>
  <si>
    <t>XDMJFA36Z</t>
  </si>
  <si>
    <t>XDMJFA42Z</t>
  </si>
  <si>
    <t>XDMJFA48Z</t>
  </si>
  <si>
    <t>XDMJR0302Z</t>
  </si>
  <si>
    <t>XDMJR0402Z</t>
  </si>
  <si>
    <t>XDMJR0403Z</t>
  </si>
  <si>
    <t>XDMJR0602Z</t>
  </si>
  <si>
    <t>XDMJR0603Z</t>
  </si>
  <si>
    <t>XDMJR0604Z</t>
  </si>
  <si>
    <t>XDMJR0803Z</t>
  </si>
  <si>
    <t>XDMJR0804Z</t>
  </si>
  <si>
    <t>XDMJR0806Z</t>
  </si>
  <si>
    <t>XDMJR1004Z</t>
  </si>
  <si>
    <t>XDMJR1006Z</t>
  </si>
  <si>
    <t>XDMJR1008Z</t>
  </si>
  <si>
    <t>XDMJR1204Z</t>
  </si>
  <si>
    <t>XDMJR1206Z</t>
  </si>
  <si>
    <t>XDMJR1208Z</t>
  </si>
  <si>
    <t>XDMJR1210Z</t>
  </si>
  <si>
    <t>XDMJR1406Z</t>
  </si>
  <si>
    <t>XDMJR1408Z</t>
  </si>
  <si>
    <t>XDMJR1410Z</t>
  </si>
  <si>
    <t>XDMJR1412Z</t>
  </si>
  <si>
    <t>XDMJR1606Z</t>
  </si>
  <si>
    <t>XDMJR1608Z</t>
  </si>
  <si>
    <t>XDMJR1610Z</t>
  </si>
  <si>
    <t>XDMJR1612Z</t>
  </si>
  <si>
    <t>XDMJR1614Z</t>
  </si>
  <si>
    <t>XDMJR1808Z</t>
  </si>
  <si>
    <t>XDMJR1810Z</t>
  </si>
  <si>
    <t>XDMJR1812Z</t>
  </si>
  <si>
    <t>XDMJR1814Z</t>
  </si>
  <si>
    <t>XDMJR1816Z</t>
  </si>
  <si>
    <t>XDMJR2008Z</t>
  </si>
  <si>
    <t>XDMJR2010Z</t>
  </si>
  <si>
    <t>XDMJR2012Z</t>
  </si>
  <si>
    <t>XDMJR2014Z</t>
  </si>
  <si>
    <t>XDMJR2016Z</t>
  </si>
  <si>
    <t>XDMJR2018Z</t>
  </si>
  <si>
    <t>XDMJR2412Z</t>
  </si>
  <si>
    <t>XDMJR2416Z</t>
  </si>
  <si>
    <t>XDMJR2418Z</t>
  </si>
  <si>
    <t>XDMJR2420Z</t>
  </si>
  <si>
    <t>XDMJR3012Z</t>
  </si>
  <si>
    <t>XDMJR3016Z</t>
  </si>
  <si>
    <t>XDMJR3018Z</t>
  </si>
  <si>
    <t>XDMJR3020Z</t>
  </si>
  <si>
    <t>XDMJR3024Z</t>
  </si>
  <si>
    <t>XDMJR3620Z</t>
  </si>
  <si>
    <t>XDMJR3624Z</t>
  </si>
  <si>
    <t>XDMJR3630Z</t>
  </si>
  <si>
    <t>XDMJR4220Z</t>
  </si>
  <si>
    <t>XDMJR4224Z</t>
  </si>
  <si>
    <t>XDMJR4230Z</t>
  </si>
  <si>
    <t>XDMJR4236Z</t>
  </si>
  <si>
    <t>XDMJR4830Z</t>
  </si>
  <si>
    <t>XDMJR4836Z</t>
  </si>
  <si>
    <t>XDMJR4842Z</t>
  </si>
  <si>
    <t>XDMJRS0302Z</t>
  </si>
  <si>
    <t>XDMJRS0402Z</t>
  </si>
  <si>
    <t>XDMJRS0403Z</t>
  </si>
  <si>
    <t>XDMJRS0602Z</t>
  </si>
  <si>
    <t>XDMJRS0603Z</t>
  </si>
  <si>
    <t>XDMJRS0604Z</t>
  </si>
  <si>
    <t>XDMJRS0803Z</t>
  </si>
  <si>
    <t>XDMJRS0804Z</t>
  </si>
  <si>
    <t>XDMJRS0806Z</t>
  </si>
  <si>
    <t>XDMJRS1006Z</t>
  </si>
  <si>
    <t>XDMJRS1008Z</t>
  </si>
  <si>
    <t>XDMJRS1204Z</t>
  </si>
  <si>
    <t>XDMJRS1206Z</t>
  </si>
  <si>
    <t>XDMJRS1208Z</t>
  </si>
  <si>
    <t>XDMJRS1210Z</t>
  </si>
  <si>
    <t>XDMJRS1608Z</t>
  </si>
  <si>
    <t>XDMJRS1612Z</t>
  </si>
  <si>
    <t>XDMJRS1614Z</t>
  </si>
  <si>
    <t>XDMJRS1812Z</t>
  </si>
  <si>
    <t>XDMJRS2008Z</t>
  </si>
  <si>
    <t>XDMJRS2012Z</t>
  </si>
  <si>
    <t>XDMJRS2016Z</t>
  </si>
  <si>
    <t>XDMJRS2018Z</t>
  </si>
  <si>
    <t>XDMJRS2412Z</t>
  </si>
  <si>
    <t>XDMJRS2414Z</t>
  </si>
  <si>
    <t>XDMJRS2416Z</t>
  </si>
  <si>
    <t>XDMJRS2418Z</t>
  </si>
  <si>
    <t>XDMJRS2420Z</t>
  </si>
  <si>
    <t>XDMJRS3016Z</t>
  </si>
  <si>
    <t>XDMJRS3018Z</t>
  </si>
  <si>
    <t>XDMJRS3020Z</t>
  </si>
  <si>
    <t>XDMJRS3024Z</t>
  </si>
  <si>
    <t>XDMJRS3620Z</t>
  </si>
  <si>
    <t>XDMJRS3624Z</t>
  </si>
  <si>
    <t>XDMJRS3630Z</t>
  </si>
  <si>
    <t>XDMJRS4230Z</t>
  </si>
  <si>
    <t>XDMJRS4236Z</t>
  </si>
  <si>
    <t>XDMJRS4836Z</t>
  </si>
  <si>
    <t>XDMJRL0403Z</t>
  </si>
  <si>
    <t>XDMJRL0603Z</t>
  </si>
  <si>
    <t>XDMJRL0604Z</t>
  </si>
  <si>
    <t>XDMJRL0803Z</t>
  </si>
  <si>
    <t>XDMJRL0804Z</t>
  </si>
  <si>
    <t>XDMJRL0806Z</t>
  </si>
  <si>
    <t>XDMJRL1006Z</t>
  </si>
  <si>
    <t>XDMJRL1008Z</t>
  </si>
  <si>
    <t>XDMJRL1204Z</t>
  </si>
  <si>
    <t>XDMJRL1206Z</t>
  </si>
  <si>
    <t>XDMJRL1208Z</t>
  </si>
  <si>
    <t>XDMJRL1210Z</t>
  </si>
  <si>
    <t>XDMJRL1608Z</t>
  </si>
  <si>
    <t>XDMJRL1610Z</t>
  </si>
  <si>
    <t>XDMJRL1612Z</t>
  </si>
  <si>
    <t>XDMJRL2010Z</t>
  </si>
  <si>
    <t>XDMJRL2016Z</t>
  </si>
  <si>
    <t>XDMJRL2416Z</t>
  </si>
  <si>
    <t>XDMJRL2420Z</t>
  </si>
  <si>
    <t>XDMJRL3016Z</t>
  </si>
  <si>
    <t>XDMJRL3018Z</t>
  </si>
  <si>
    <t>XDMJRL3020Z</t>
  </si>
  <si>
    <t>XDMJRL3024Z</t>
  </si>
  <si>
    <t>XDMJRL3620Z</t>
  </si>
  <si>
    <t>XDMJRL3624Z</t>
  </si>
  <si>
    <t>XDMJRL3630Z</t>
  </si>
  <si>
    <t>XDMJRL4230Z</t>
  </si>
  <si>
    <t>XDMJRL4236Z</t>
  </si>
  <si>
    <t>XDMJRL4842Z</t>
  </si>
  <si>
    <t>XDMJFR0403Z</t>
  </si>
  <si>
    <t>XDMJFR0603Z</t>
  </si>
  <si>
    <t>XDMJFR0604Z</t>
  </si>
  <si>
    <t>XDMJFR0804Z</t>
  </si>
  <si>
    <t>XDMJFR0806Z</t>
  </si>
  <si>
    <t>XDMJFR1006Z</t>
  </si>
  <si>
    <t>XDMJFR1008Z</t>
  </si>
  <si>
    <t>XDMJFR1206Z</t>
  </si>
  <si>
    <t>XDMJFR1208Z</t>
  </si>
  <si>
    <t>XDMJFR1210Z</t>
  </si>
  <si>
    <t>XDMJFR1406Z</t>
  </si>
  <si>
    <t>XDMJFR1408Z</t>
  </si>
  <si>
    <t>XDMJFR1412Z</t>
  </si>
  <si>
    <t>XDMJFR1612Z</t>
  </si>
  <si>
    <t xml:space="preserve"> XDMJFR1808Z</t>
  </si>
  <si>
    <t>XDMJFR1812Z</t>
  </si>
  <si>
    <t>XDMJFR1816Z</t>
  </si>
  <si>
    <t>XDMJFR2016Z</t>
  </si>
  <si>
    <t>XDMJFR2412Z</t>
  </si>
  <si>
    <t>FXDMJR0403Z</t>
  </si>
  <si>
    <t>FXDMJR0604Z</t>
  </si>
  <si>
    <t>FXDMJR0804Z</t>
  </si>
  <si>
    <t>FXDMJR0806Z</t>
  </si>
  <si>
    <t>FXDMJR1006Z</t>
  </si>
  <si>
    <t>FXDMJR1008Z</t>
  </si>
  <si>
    <t>FXDMJR1206Z</t>
  </si>
  <si>
    <t>FXDMJR1208Z</t>
  </si>
  <si>
    <t>FXDMJR1210Z</t>
  </si>
  <si>
    <t>FXDMJR1612Z</t>
  </si>
  <si>
    <t>XDMJC02Z</t>
  </si>
  <si>
    <t>XDMJC03Z</t>
  </si>
  <si>
    <t>XDMJC04Z</t>
  </si>
  <si>
    <t>XDMJC06Z</t>
  </si>
  <si>
    <t>XDMJC08Z</t>
  </si>
  <si>
    <t>XDMJC10Z</t>
  </si>
  <si>
    <t>XDMJC12Z</t>
  </si>
  <si>
    <t>XDMJC14Z</t>
  </si>
  <si>
    <t>XDMJC16Z</t>
  </si>
  <si>
    <t>XDMJC18Z</t>
  </si>
  <si>
    <t>XDMJC20Z</t>
  </si>
  <si>
    <t>XDMJC24Z</t>
  </si>
  <si>
    <t>XDMJC30Z</t>
  </si>
  <si>
    <t>XDMJC36Z</t>
  </si>
  <si>
    <t>XDMJC42Z</t>
  </si>
  <si>
    <t>XDMJC48Z</t>
  </si>
  <si>
    <t>XDMJC02TZ</t>
  </si>
  <si>
    <t>XDMJC03TZ</t>
  </si>
  <si>
    <t>XDMJC04TZ</t>
  </si>
  <si>
    <t>XDMJC06TZ</t>
  </si>
  <si>
    <t>XDMJC08TZ</t>
  </si>
  <si>
    <t>XDMJC10TZ</t>
  </si>
  <si>
    <t>XDMJC12TZ</t>
  </si>
  <si>
    <t>XDMJC14TZ</t>
  </si>
  <si>
    <t>XDMJC16TZ</t>
  </si>
  <si>
    <t>XDMJC18TZ</t>
  </si>
  <si>
    <t>XDMJC20TZ</t>
  </si>
  <si>
    <t>XDMJC24TZ</t>
  </si>
  <si>
    <t>XDMJC30TZ</t>
  </si>
  <si>
    <t>XDMJC36TZ</t>
  </si>
  <si>
    <t>XDMJC42TZ</t>
  </si>
  <si>
    <t>XDMJC48TZ</t>
  </si>
  <si>
    <t>XDMJP02Z</t>
  </si>
  <si>
    <t>XDMJP03Z</t>
  </si>
  <si>
    <t>XDMJP04Z</t>
  </si>
  <si>
    <t>XDMJP06Z</t>
  </si>
  <si>
    <t>XDMJP08Z</t>
  </si>
  <si>
    <t>XDMJP10Z</t>
  </si>
  <si>
    <t>XDMJP12Z</t>
  </si>
  <si>
    <t>XDMJP14Z</t>
  </si>
  <si>
    <t>XDMJP16Z</t>
  </si>
  <si>
    <t>XDMJP18Z</t>
  </si>
  <si>
    <t>XDMJP20Z</t>
  </si>
  <si>
    <t>XDMJP24Z</t>
  </si>
  <si>
    <t>XDMJP30Z</t>
  </si>
  <si>
    <t>XDMJP36Z</t>
  </si>
  <si>
    <t>XDMJP42Z</t>
  </si>
  <si>
    <t>XDMJP48Z</t>
  </si>
  <si>
    <t>XDMJP03TZ</t>
  </si>
  <si>
    <t>XDMJP04TZ</t>
  </si>
  <si>
    <t>XDMJP06TZ</t>
  </si>
  <si>
    <t>XDMJP08TZ</t>
  </si>
  <si>
    <t>XDMJP10TZ</t>
  </si>
  <si>
    <t>XDMJP12TZ</t>
  </si>
  <si>
    <t>XDMJP14TZ</t>
  </si>
  <si>
    <t>XDMJP16TZ</t>
  </si>
  <si>
    <t>XDMJP18TZ</t>
  </si>
  <si>
    <t>XDMJP20TZ</t>
  </si>
  <si>
    <t>XDMJP24TZ</t>
  </si>
  <si>
    <t>XDMJP30TZ</t>
  </si>
  <si>
    <t>XDMJP36TZ</t>
  </si>
  <si>
    <t>XDMJP42TZ</t>
  </si>
  <si>
    <t>XDMJP48TZ</t>
  </si>
  <si>
    <t>FUSION BONDED EPOXY</t>
  </si>
  <si>
    <t xml:space="preserve"> XDMJB9002E</t>
  </si>
  <si>
    <t xml:space="preserve"> XDMJB9003E</t>
  </si>
  <si>
    <t xml:space="preserve"> XDMJB9004E</t>
  </si>
  <si>
    <t xml:space="preserve"> XDMJB9006E</t>
  </si>
  <si>
    <t xml:space="preserve"> XDMJB9008E</t>
  </si>
  <si>
    <t xml:space="preserve"> XDMJB9010E</t>
  </si>
  <si>
    <t xml:space="preserve"> XDMJB9012E</t>
  </si>
  <si>
    <t xml:space="preserve"> XDMJB9014E</t>
  </si>
  <si>
    <t xml:space="preserve"> XDMJB9016E</t>
  </si>
  <si>
    <t xml:space="preserve"> XDMJB9018E</t>
  </si>
  <si>
    <t xml:space="preserve"> XDMJB9020E</t>
  </si>
  <si>
    <t xml:space="preserve"> XDMJB9024E</t>
  </si>
  <si>
    <t xml:space="preserve"> XDMJB9030E</t>
  </si>
  <si>
    <t xml:space="preserve"> XDMJB9036E</t>
  </si>
  <si>
    <t xml:space="preserve"> XDMJB9042E</t>
  </si>
  <si>
    <t xml:space="preserve"> XDMJB9048E</t>
  </si>
  <si>
    <t xml:space="preserve"> XDMJB4502E</t>
  </si>
  <si>
    <t xml:space="preserve"> XDMJB4503E</t>
  </si>
  <si>
    <t xml:space="preserve"> XDMJB4504E</t>
  </si>
  <si>
    <t xml:space="preserve"> XDMJB4506E</t>
  </si>
  <si>
    <t xml:space="preserve"> XDMJB4508E</t>
  </si>
  <si>
    <t xml:space="preserve"> XDMJB4510E</t>
  </si>
  <si>
    <t xml:space="preserve"> XDMJB4512E</t>
  </si>
  <si>
    <t xml:space="preserve"> XDMJB4514E</t>
  </si>
  <si>
    <t xml:space="preserve"> XDMJB4516E</t>
  </si>
  <si>
    <t xml:space="preserve"> XDMJB4518E</t>
  </si>
  <si>
    <t xml:space="preserve"> XDMJB4520E</t>
  </si>
  <si>
    <t xml:space="preserve"> XDMJB4524E</t>
  </si>
  <si>
    <t xml:space="preserve"> XDMJB4530E</t>
  </si>
  <si>
    <t xml:space="preserve"> XDMJB4536E</t>
  </si>
  <si>
    <t xml:space="preserve"> XDMJB4542E</t>
  </si>
  <si>
    <t xml:space="preserve"> XDMJB4548E</t>
  </si>
  <si>
    <t xml:space="preserve"> XDMJB2202E</t>
  </si>
  <si>
    <t xml:space="preserve"> XDMJB2203E</t>
  </si>
  <si>
    <t xml:space="preserve"> XDMJB2204E</t>
  </si>
  <si>
    <t xml:space="preserve"> XDMJB2206E</t>
  </si>
  <si>
    <t xml:space="preserve"> XDMJB2208E</t>
  </si>
  <si>
    <t xml:space="preserve"> XDMJB2210E</t>
  </si>
  <si>
    <t xml:space="preserve"> XDMJB2212E</t>
  </si>
  <si>
    <t xml:space="preserve"> XDMJB2214E</t>
  </si>
  <si>
    <t xml:space="preserve"> XDMJB2216E</t>
  </si>
  <si>
    <t xml:space="preserve"> XDMJB2218E</t>
  </si>
  <si>
    <t xml:space="preserve"> XDMJB2220E</t>
  </si>
  <si>
    <t xml:space="preserve"> XDMJB2224E</t>
  </si>
  <si>
    <t xml:space="preserve"> XDMJB2230E</t>
  </si>
  <si>
    <t xml:space="preserve"> XDMJB2236E</t>
  </si>
  <si>
    <t xml:space="preserve"> XDMJB2242E</t>
  </si>
  <si>
    <t xml:space="preserve"> XDMJB2248E</t>
  </si>
  <si>
    <t xml:space="preserve"> XDMJB1102E</t>
  </si>
  <si>
    <t xml:space="preserve"> XDMJB1103E</t>
  </si>
  <si>
    <t xml:space="preserve"> XDMJB1104E</t>
  </si>
  <si>
    <t xml:space="preserve"> XDMJB1106E</t>
  </si>
  <si>
    <t xml:space="preserve"> XDMJB1108E</t>
  </si>
  <si>
    <t xml:space="preserve"> XDMJB1110E</t>
  </si>
  <si>
    <t xml:space="preserve"> XDMJB1112E</t>
  </si>
  <si>
    <t xml:space="preserve"> XDMJB1114E</t>
  </si>
  <si>
    <t xml:space="preserve"> XDMJB1116E</t>
  </si>
  <si>
    <t xml:space="preserve"> XDMJB1118E</t>
  </si>
  <si>
    <t xml:space="preserve"> XDMJB1120E</t>
  </si>
  <si>
    <t xml:space="preserve"> XDMJB1124E</t>
  </si>
  <si>
    <t xml:space="preserve"> XDMJB1130E</t>
  </si>
  <si>
    <t xml:space="preserve"> XDMJB1136E</t>
  </si>
  <si>
    <t xml:space="preserve"> XDMJB1142E</t>
  </si>
  <si>
    <t xml:space="preserve"> XDMJB1148E</t>
  </si>
  <si>
    <t xml:space="preserve"> XDMJBP9003E</t>
  </si>
  <si>
    <t xml:space="preserve"> XDMJBP9004E</t>
  </si>
  <si>
    <t xml:space="preserve"> XDMJBP9006E</t>
  </si>
  <si>
    <t xml:space="preserve"> XDMJBP9008E</t>
  </si>
  <si>
    <t xml:space="preserve"> XDMJBP9010E</t>
  </si>
  <si>
    <t xml:space="preserve"> XDMJBP9012E</t>
  </si>
  <si>
    <t xml:space="preserve"> XDMJBP9014E</t>
  </si>
  <si>
    <t xml:space="preserve"> XDMJBP9016E</t>
  </si>
  <si>
    <t xml:space="preserve"> XDMJBP9018E</t>
  </si>
  <si>
    <t xml:space="preserve"> XDMJBP9020E</t>
  </si>
  <si>
    <t xml:space="preserve"> XDMJBP9024E</t>
  </si>
  <si>
    <t xml:space="preserve"> XDMJBP9030E</t>
  </si>
  <si>
    <t xml:space="preserve"> XDMJBP9036E</t>
  </si>
  <si>
    <t xml:space="preserve"> XDMJBP9042E</t>
  </si>
  <si>
    <t xml:space="preserve"> XDMJBP9048E</t>
  </si>
  <si>
    <t xml:space="preserve"> XDMJBP4503E</t>
  </si>
  <si>
    <t xml:space="preserve"> XDMJBP4504E</t>
  </si>
  <si>
    <t xml:space="preserve"> XDMJBP4506E</t>
  </si>
  <si>
    <t xml:space="preserve"> XDMJBP4508E</t>
  </si>
  <si>
    <t xml:space="preserve"> XDMJBP4510E</t>
  </si>
  <si>
    <t xml:space="preserve"> XDMJBP4512E</t>
  </si>
  <si>
    <t xml:space="preserve"> XDMJBP4514E</t>
  </si>
  <si>
    <t xml:space="preserve"> XDMJBP4516E</t>
  </si>
  <si>
    <t xml:space="preserve"> XDMJBP4518E</t>
  </si>
  <si>
    <t xml:space="preserve"> XDMJBP4520E</t>
  </si>
  <si>
    <t xml:space="preserve"> XDMJBP4524E</t>
  </si>
  <si>
    <t xml:space="preserve"> XDMJBP4530E</t>
  </si>
  <si>
    <t xml:space="preserve"> XDMJBP4536E</t>
  </si>
  <si>
    <t xml:space="preserve"> XDMJBP4542E</t>
  </si>
  <si>
    <t xml:space="preserve"> XDMJBP4548E</t>
  </si>
  <si>
    <t xml:space="preserve"> XDMJBP2203E</t>
  </si>
  <si>
    <t xml:space="preserve"> XDMJBP2204E</t>
  </si>
  <si>
    <t xml:space="preserve"> XDMJBP2206E</t>
  </si>
  <si>
    <t xml:space="preserve"> XDMJBP2208E</t>
  </si>
  <si>
    <t xml:space="preserve"> XDMJBP2210E</t>
  </si>
  <si>
    <t xml:space="preserve"> XDMJBP2212E</t>
  </si>
  <si>
    <t xml:space="preserve"> XDMJBP2214E</t>
  </si>
  <si>
    <t xml:space="preserve"> XDMJBP2216E</t>
  </si>
  <si>
    <t xml:space="preserve"> XDMJBP2218E</t>
  </si>
  <si>
    <t xml:space="preserve"> XDMJBP2220E</t>
  </si>
  <si>
    <t xml:space="preserve"> XDMJBP2224E</t>
  </si>
  <si>
    <t xml:space="preserve"> XDMJBP2230E</t>
  </si>
  <si>
    <t xml:space="preserve"> XDMJBP2236E</t>
  </si>
  <si>
    <t xml:space="preserve"> XDMJBP2242E</t>
  </si>
  <si>
    <t xml:space="preserve"> XDMJBP1103E</t>
  </si>
  <si>
    <t xml:space="preserve"> XDMJBP1104E</t>
  </si>
  <si>
    <t xml:space="preserve"> XDMJBP1106E</t>
  </si>
  <si>
    <t xml:space="preserve"> XDMJBP1108E</t>
  </si>
  <si>
    <t xml:space="preserve"> XDMJBP1112E</t>
  </si>
  <si>
    <t xml:space="preserve"> XDMJBP1114E</t>
  </si>
  <si>
    <t xml:space="preserve"> XDMJBP1116E</t>
  </si>
  <si>
    <t xml:space="preserve"> XDMJBP1118E</t>
  </si>
  <si>
    <t xml:space="preserve"> XDMJBP1120E</t>
  </si>
  <si>
    <t xml:space="preserve"> XDMJBP1124E</t>
  </si>
  <si>
    <t xml:space="preserve"> XDMJBP1130E</t>
  </si>
  <si>
    <t xml:space="preserve"> XDMJBP1136E</t>
  </si>
  <si>
    <t xml:space="preserve"> XDMJBP1148E</t>
  </si>
  <si>
    <t xml:space="preserve"> XDMJFB9004E</t>
  </si>
  <si>
    <t xml:space="preserve"> XDMJFB9006E</t>
  </si>
  <si>
    <t xml:space="preserve"> XDMJFB9008E</t>
  </si>
  <si>
    <t xml:space="preserve"> XDMJFB9010E</t>
  </si>
  <si>
    <t xml:space="preserve"> XDMJFB9012E</t>
  </si>
  <si>
    <t xml:space="preserve"> XDMJFB9016E</t>
  </si>
  <si>
    <t xml:space="preserve"> XDMJFB9018E</t>
  </si>
  <si>
    <t xml:space="preserve"> XDMJFB9020E</t>
  </si>
  <si>
    <t xml:space="preserve"> XDMJFB9024E</t>
  </si>
  <si>
    <t xml:space="preserve"> XDMJFB4504E</t>
  </si>
  <si>
    <t xml:space="preserve"> XDMJFB4506E</t>
  </si>
  <si>
    <t xml:space="preserve"> XDMJFB4508E</t>
  </si>
  <si>
    <t xml:space="preserve"> XDMJFB4510E</t>
  </si>
  <si>
    <t xml:space="preserve"> XDMJFB4512E</t>
  </si>
  <si>
    <t xml:space="preserve"> XDMJFB4516E</t>
  </si>
  <si>
    <t xml:space="preserve"> XDMJFB4518E</t>
  </si>
  <si>
    <t xml:space="preserve"> XDMJFB4520E</t>
  </si>
  <si>
    <t xml:space="preserve"> XDMJFB4524E</t>
  </si>
  <si>
    <t xml:space="preserve"> XDMJFB2204E</t>
  </si>
  <si>
    <t xml:space="preserve"> XDMJFB2206E</t>
  </si>
  <si>
    <t xml:space="preserve"> XDMJFB2208E</t>
  </si>
  <si>
    <t xml:space="preserve"> XDMJFB2210E</t>
  </si>
  <si>
    <t xml:space="preserve"> XDMJFB2212E</t>
  </si>
  <si>
    <t xml:space="preserve"> XDMJFB2216E</t>
  </si>
  <si>
    <t xml:space="preserve"> XDMJFB2218E</t>
  </si>
  <si>
    <t xml:space="preserve"> XDMJFB2220E</t>
  </si>
  <si>
    <t xml:space="preserve"> XDMJFB2224E</t>
  </si>
  <si>
    <t xml:space="preserve"> XDMJFB1104E</t>
  </si>
  <si>
    <t xml:space="preserve"> XDMJFB1106E</t>
  </si>
  <si>
    <t xml:space="preserve"> XDMJFB1108E</t>
  </si>
  <si>
    <t xml:space="preserve"> XDMJFB1110E</t>
  </si>
  <si>
    <t xml:space="preserve"> XDMJFB1112E</t>
  </si>
  <si>
    <t xml:space="preserve"> XDMJFB1116E</t>
  </si>
  <si>
    <t xml:space="preserve"> XDMJFB1118E</t>
  </si>
  <si>
    <t xml:space="preserve"> XDMJFB1120E</t>
  </si>
  <si>
    <t xml:space="preserve"> XDMJFB1124E</t>
  </si>
  <si>
    <t>XDMJT0202E</t>
  </si>
  <si>
    <t>XDMJT0302E</t>
  </si>
  <si>
    <t>XDMJT0303E</t>
  </si>
  <si>
    <t>XDMJT0402E</t>
  </si>
  <si>
    <t>XDMJT0403E</t>
  </si>
  <si>
    <t>XDMJT0404E</t>
  </si>
  <si>
    <t>XDMJT040406E</t>
  </si>
  <si>
    <t>XDMJT0602E</t>
  </si>
  <si>
    <t>XDMJT0603E</t>
  </si>
  <si>
    <t>XDMJT0604E</t>
  </si>
  <si>
    <t>XDMJT0606E</t>
  </si>
  <si>
    <t>XDMJT060608E</t>
  </si>
  <si>
    <t>XDMJT0803E</t>
  </si>
  <si>
    <t>XDMJT0804E</t>
  </si>
  <si>
    <t>XDMJT0806E</t>
  </si>
  <si>
    <t>XDMJT0808E</t>
  </si>
  <si>
    <t>XDMJT1003E</t>
  </si>
  <si>
    <t>XDMJT1004E</t>
  </si>
  <si>
    <t>XDMJT1006E</t>
  </si>
  <si>
    <t>XDMJT1008E</t>
  </si>
  <si>
    <t>XDMJT1010E</t>
  </si>
  <si>
    <t>XDMJT1203E</t>
  </si>
  <si>
    <t>XDMJT1204E</t>
  </si>
  <si>
    <t>XDMJT1206E</t>
  </si>
  <si>
    <t>XDMJT1208E</t>
  </si>
  <si>
    <t>XDMJT1210E</t>
  </si>
  <si>
    <t>XDMJT1212E</t>
  </si>
  <si>
    <t>XDMJT1404E</t>
  </si>
  <si>
    <t>XDMJT1406E</t>
  </si>
  <si>
    <t>XDMJT1408E</t>
  </si>
  <si>
    <t>XDMJT1410E</t>
  </si>
  <si>
    <t>XDMJT1412E</t>
  </si>
  <si>
    <t>XDMJT1414E</t>
  </si>
  <si>
    <t>XDMJT1604E</t>
  </si>
  <si>
    <t>XDMJT1606E</t>
  </si>
  <si>
    <t>XDMJT1608E</t>
  </si>
  <si>
    <t>XDMJT1610E</t>
  </si>
  <si>
    <t>XDMJT1612E</t>
  </si>
  <si>
    <t>XDMJT1614E</t>
  </si>
  <si>
    <t>XDMJT1616E</t>
  </si>
  <si>
    <t>XDMJT1804E</t>
  </si>
  <si>
    <t>XDMJT1806E</t>
  </si>
  <si>
    <t>XDMJT1808E</t>
  </si>
  <si>
    <t>XDMJT1810E</t>
  </si>
  <si>
    <t>XDMJT1812E</t>
  </si>
  <si>
    <t>XDMJT1814E</t>
  </si>
  <si>
    <t>XDMJT1816E</t>
  </si>
  <si>
    <t>XDMJT1818E</t>
  </si>
  <si>
    <t>XDMJT2006E</t>
  </si>
  <si>
    <t>XDMJT2008E</t>
  </si>
  <si>
    <t>XDMJT2010E</t>
  </si>
  <si>
    <t>XDMJT2012E</t>
  </si>
  <si>
    <t>XDMJT2014E</t>
  </si>
  <si>
    <t>XDMJT2016E</t>
  </si>
  <si>
    <t>XDMJT2018E</t>
  </si>
  <si>
    <t>XDMJT2020E</t>
  </si>
  <si>
    <t>XDMJT2404E</t>
  </si>
  <si>
    <t>XDMJT2406E</t>
  </si>
  <si>
    <t>XDMJT2408E</t>
  </si>
  <si>
    <t>XDMJT2410E</t>
  </si>
  <si>
    <t>XDMJT2412E</t>
  </si>
  <si>
    <t>XDMJT2414E</t>
  </si>
  <si>
    <t>XDMJT2416E</t>
  </si>
  <si>
    <t>XDMJT2418E</t>
  </si>
  <si>
    <t>XDMJT2420E</t>
  </si>
  <si>
    <t>XDMJT2424E</t>
  </si>
  <si>
    <t>XDMJT3006E</t>
  </si>
  <si>
    <t>XDMJT3008E</t>
  </si>
  <si>
    <t>XDMJT3010E</t>
  </si>
  <si>
    <t>XDMJT3012E</t>
  </si>
  <si>
    <t>XDMJT3014E</t>
  </si>
  <si>
    <t>XDMJT3016E</t>
  </si>
  <si>
    <t>XDMJT3018E</t>
  </si>
  <si>
    <t>XDMJT3020E</t>
  </si>
  <si>
    <t>XDMJT3024E</t>
  </si>
  <si>
    <t>XDMJT3030E</t>
  </si>
  <si>
    <t>XDMJT3606E</t>
  </si>
  <si>
    <t>XDMJT3608E</t>
  </si>
  <si>
    <t>XDMJT3610E</t>
  </si>
  <si>
    <t>XDMJT3612E</t>
  </si>
  <si>
    <t>XDMJT3614E</t>
  </si>
  <si>
    <t>XDMJT3616E</t>
  </si>
  <si>
    <t>XDMJT3618E</t>
  </si>
  <si>
    <t>XDMJT3620E</t>
  </si>
  <si>
    <t>XDMJT3624E</t>
  </si>
  <si>
    <t>XDMJT3630E</t>
  </si>
  <si>
    <t>XDMJT3636E</t>
  </si>
  <si>
    <t>XDMJT4206E</t>
  </si>
  <si>
    <t>XDMJT4212E</t>
  </si>
  <si>
    <t>XDMJT4214E</t>
  </si>
  <si>
    <t>XDMJT4216E</t>
  </si>
  <si>
    <t>XDMJT4218E</t>
  </si>
  <si>
    <t>XDMJT4220E</t>
  </si>
  <si>
    <t>XDMJT4224E</t>
  </si>
  <si>
    <t>XDMJT4230E</t>
  </si>
  <si>
    <t>XDMJT4236E</t>
  </si>
  <si>
    <t>XDMJT4242E</t>
  </si>
  <si>
    <t>XDMJT4812E</t>
  </si>
  <si>
    <t>XDMJT4814E</t>
  </si>
  <si>
    <t>XDMJT4816E</t>
  </si>
  <si>
    <t>XDMJT4818E</t>
  </si>
  <si>
    <t>XDMJT4820E</t>
  </si>
  <si>
    <t>XDMJT4824E</t>
  </si>
  <si>
    <t>XDMJT4830E</t>
  </si>
  <si>
    <t>XDMJT4836E</t>
  </si>
  <si>
    <t>XDMJT4842E</t>
  </si>
  <si>
    <t>XDMJT483648E</t>
  </si>
  <si>
    <t>XDMJT4848E</t>
  </si>
  <si>
    <t>XDMJPT0404E</t>
  </si>
  <si>
    <t>XDMJPT0606E</t>
  </si>
  <si>
    <t>XDMJPT0804E</t>
  </si>
  <si>
    <t>XDMJPT0806E</t>
  </si>
  <si>
    <t>XDMJPT0808E</t>
  </si>
  <si>
    <t>XDMJPT1010E</t>
  </si>
  <si>
    <t>XDMJPT1204E</t>
  </si>
  <si>
    <t>XDMJPT1206E</t>
  </si>
  <si>
    <t>XDMJPT1208E</t>
  </si>
  <si>
    <t>XDMJPT1210E</t>
  </si>
  <si>
    <t>XDMJPT1212E</t>
  </si>
  <si>
    <t>XDMJPT1414E</t>
  </si>
  <si>
    <t>XDMJPT1608E</t>
  </si>
  <si>
    <t>XDMJPT1616E</t>
  </si>
  <si>
    <t>XDMJPT2406E</t>
  </si>
  <si>
    <t>XDMJPT2408E</t>
  </si>
  <si>
    <t>XDMJPT2412E</t>
  </si>
  <si>
    <t>XDMJPT2416E</t>
  </si>
  <si>
    <t>XDMJPT2424E</t>
  </si>
  <si>
    <t>XDMJPT3612E</t>
  </si>
  <si>
    <t>XDMJPT3624E</t>
  </si>
  <si>
    <t>XDMJPT3636E</t>
  </si>
  <si>
    <t>XDMJX0404TE</t>
  </si>
  <si>
    <t>XDMJX0606TE</t>
  </si>
  <si>
    <t>XDMJX0808TE</t>
  </si>
  <si>
    <t>XDMJX1010TE</t>
  </si>
  <si>
    <t>XDMJX1212TE</t>
  </si>
  <si>
    <t>XDMJX1616TE</t>
  </si>
  <si>
    <t>XDMJX1818TE</t>
  </si>
  <si>
    <t>XDMJX2020TE</t>
  </si>
  <si>
    <t>XDMJX2424TE</t>
  </si>
  <si>
    <t>XDMJFT0303E</t>
  </si>
  <si>
    <t>XDMJFT0402E</t>
  </si>
  <si>
    <t>XDMJFT0404E</t>
  </si>
  <si>
    <t>XDMJFT0603E</t>
  </si>
  <si>
    <t>XDMJFT0604E</t>
  </si>
  <si>
    <t>XDMJFT0606E</t>
  </si>
  <si>
    <t>XDMJFT0804E</t>
  </si>
  <si>
    <t>XDMJFT0806E</t>
  </si>
  <si>
    <t>XDMJFT0808E</t>
  </si>
  <si>
    <t>XDMJFT1004E</t>
  </si>
  <si>
    <t>XDMJFT1006E</t>
  </si>
  <si>
    <t>XDMJFT1008E</t>
  </si>
  <si>
    <t>XDMJFT1204E</t>
  </si>
  <si>
    <t>XDMJFT1206E</t>
  </si>
  <si>
    <t>XDMJFT1208E</t>
  </si>
  <si>
    <t>XDMJFT1210E</t>
  </si>
  <si>
    <t>XDMJFT1212E</t>
  </si>
  <si>
    <t>XDMJFT1406E</t>
  </si>
  <si>
    <t>XDMJFT1408E</t>
  </si>
  <si>
    <t>XDMJFT1604E</t>
  </si>
  <si>
    <t>XDMJFT1606E</t>
  </si>
  <si>
    <t>XDMJFT1608E</t>
  </si>
  <si>
    <t>XDMJFT1612E</t>
  </si>
  <si>
    <t>XDMJFT1616E</t>
  </si>
  <si>
    <t>XDMJFT1806E</t>
  </si>
  <si>
    <t>XDMJFT1808E</t>
  </si>
  <si>
    <t>XDMJFT1812E</t>
  </si>
  <si>
    <t>XDMJFT1818E</t>
  </si>
  <si>
    <t>XDMJFT2006E</t>
  </si>
  <si>
    <t>XDMJFT2008E</t>
  </si>
  <si>
    <t>XDMJFT2012E</t>
  </si>
  <si>
    <t>XDMJFT2020E</t>
  </si>
  <si>
    <t>XDMJFT2406E</t>
  </si>
  <si>
    <t>XDMJFT2408E</t>
  </si>
  <si>
    <t>XDMJFT2412E</t>
  </si>
  <si>
    <t>XDMJFT2418E</t>
  </si>
  <si>
    <t>XDMJFT2424E</t>
  </si>
  <si>
    <t>XDMJFT3006E</t>
  </si>
  <si>
    <t>XDMJFT3008E</t>
  </si>
  <si>
    <t>XDMJFT3030E</t>
  </si>
  <si>
    <t>XDMJFT3606E</t>
  </si>
  <si>
    <t>XDMJFT3608E</t>
  </si>
  <si>
    <t>XDMJFT3612E</t>
  </si>
  <si>
    <t>XDMJFT3616E</t>
  </si>
  <si>
    <t>XDMJFT3624E</t>
  </si>
  <si>
    <t>XDMJFT3630E</t>
  </si>
  <si>
    <t>XDMJFT3636E</t>
  </si>
  <si>
    <t>XDMJFT4212E</t>
  </si>
  <si>
    <t>XDMJFT4216E</t>
  </si>
  <si>
    <t>XDMJFT4224E</t>
  </si>
  <si>
    <t>XDMJFT4824E</t>
  </si>
  <si>
    <t>XDMJTH0606E</t>
  </si>
  <si>
    <t>XDMJTH0806E</t>
  </si>
  <si>
    <t>XDMJTH0808E</t>
  </si>
  <si>
    <t>XDMJTH1006E</t>
  </si>
  <si>
    <t>XDMJTH1206E</t>
  </si>
  <si>
    <t>XDMJTH1208E</t>
  </si>
  <si>
    <t>XDMJTH1606E</t>
  </si>
  <si>
    <t>XDMJTH1608E</t>
  </si>
  <si>
    <t>XDMJTH2006E</t>
  </si>
  <si>
    <t>XDMJTH2406E</t>
  </si>
  <si>
    <t>XDMJTH3006E</t>
  </si>
  <si>
    <t>XDMJTH3606E</t>
  </si>
  <si>
    <t>XDMJHB9006E</t>
  </si>
  <si>
    <t>XDMJHB9008E</t>
  </si>
  <si>
    <t>XDMJHA0413E</t>
  </si>
  <si>
    <t>XDMJHA0613E</t>
  </si>
  <si>
    <t>XDMJHA0618E</t>
  </si>
  <si>
    <t>XDMJHA0624E</t>
  </si>
  <si>
    <t>XDMJHA0636E</t>
  </si>
  <si>
    <t>XDMJHA0648E</t>
  </si>
  <si>
    <t>XDMJHA0813E</t>
  </si>
  <si>
    <t>XDMJHA0818E</t>
  </si>
  <si>
    <t>XDMJHA0824E</t>
  </si>
  <si>
    <t>XDMJHA0848E</t>
  </si>
  <si>
    <t>XDMJHA1213E</t>
  </si>
  <si>
    <t>XDMJFX0606E</t>
  </si>
  <si>
    <t>XDMJFX0806E</t>
  </si>
  <si>
    <t>XDMJFX0808E</t>
  </si>
  <si>
    <t>XDMJFX1010E</t>
  </si>
  <si>
    <t>XDMJFX1206E</t>
  </si>
  <si>
    <t>XDMJFX1208E</t>
  </si>
  <si>
    <t>XDMJFX1212E</t>
  </si>
  <si>
    <t>XDMJFX1608E</t>
  </si>
  <si>
    <t>XDMJFX1616E</t>
  </si>
  <si>
    <t>XDMJX0404E</t>
  </si>
  <si>
    <t>XDMJX0604E</t>
  </si>
  <si>
    <t>XDMJX0606E</t>
  </si>
  <si>
    <t>XDMJX0804E</t>
  </si>
  <si>
    <t>XDMJX0806E</t>
  </si>
  <si>
    <t>XDMJX0808E</t>
  </si>
  <si>
    <t>XDMJX1006E</t>
  </si>
  <si>
    <t>XDMJX1008E</t>
  </si>
  <si>
    <t>XDMJX1010E</t>
  </si>
  <si>
    <t>XDMJX1204E</t>
  </si>
  <si>
    <t>XDMJX1206E</t>
  </si>
  <si>
    <t>XDMJX1208E</t>
  </si>
  <si>
    <t>XDMJX1212E</t>
  </si>
  <si>
    <t>XDMJX1408E</t>
  </si>
  <si>
    <t>XDMJX1414E</t>
  </si>
  <si>
    <t>XDMJX1606E</t>
  </si>
  <si>
    <t>XDMJX1608E</t>
  </si>
  <si>
    <t>XDMJX1612E</t>
  </si>
  <si>
    <t>XDMJX1616E</t>
  </si>
  <si>
    <t>XDMJX1808E</t>
  </si>
  <si>
    <t>XDMJX1810E</t>
  </si>
  <si>
    <t>XDMJX1812E</t>
  </si>
  <si>
    <t>XDMJX1818E</t>
  </si>
  <si>
    <t>XDMJX2008E</t>
  </si>
  <si>
    <t>XDMJX2012E</t>
  </si>
  <si>
    <t>XDMJX2016E</t>
  </si>
  <si>
    <t>XDMJX2020E</t>
  </si>
  <si>
    <t>XDMJX2406E</t>
  </si>
  <si>
    <t>XDMJX2408E</t>
  </si>
  <si>
    <t>XDMJX2412E</t>
  </si>
  <si>
    <t>XDMJX2416E</t>
  </si>
  <si>
    <t>XDMJX2420E</t>
  </si>
  <si>
    <t>XDMJX2424E</t>
  </si>
  <si>
    <t>XDMJX3006E</t>
  </si>
  <si>
    <t>XDMJX3012E</t>
  </si>
  <si>
    <t>XDMJX3016E</t>
  </si>
  <si>
    <t>XDMJX3024E</t>
  </si>
  <si>
    <t>XDMJX3030E</t>
  </si>
  <si>
    <t>XDMJX3612E</t>
  </si>
  <si>
    <t>XDMJX3616E</t>
  </si>
  <si>
    <t>XDMJX3620E</t>
  </si>
  <si>
    <t>XDMJX3624E</t>
  </si>
  <si>
    <t>XDMJX3630E</t>
  </si>
  <si>
    <t>XDMJX3636E</t>
  </si>
  <si>
    <t>XDMJX4224E</t>
  </si>
  <si>
    <t>XDMJX4230E</t>
  </si>
  <si>
    <t>XDMJX4236E</t>
  </si>
  <si>
    <t>XDMJX4242E</t>
  </si>
  <si>
    <t>XDMJX4824E</t>
  </si>
  <si>
    <t>XDMJX4830E</t>
  </si>
  <si>
    <t>XDMJX4836E</t>
  </si>
  <si>
    <t>XDMJX4842E</t>
  </si>
  <si>
    <t>XDMJX4848E</t>
  </si>
  <si>
    <t>XDMJL0303E</t>
  </si>
  <si>
    <t>XDMJL0403E</t>
  </si>
  <si>
    <t>XDMJL0404E</t>
  </si>
  <si>
    <t>XDMJL0604E</t>
  </si>
  <si>
    <t>XDMJL0606E</t>
  </si>
  <si>
    <t>XDMJL0804E</t>
  </si>
  <si>
    <t>XDMJL0806E</t>
  </si>
  <si>
    <t>XDMJL0808E</t>
  </si>
  <si>
    <t>XDMJL1004E</t>
  </si>
  <si>
    <t>XDMJL1006E</t>
  </si>
  <si>
    <t>XDMJL1008E</t>
  </si>
  <si>
    <t>XDMJL1010E</t>
  </si>
  <si>
    <t>XDMJL1204E</t>
  </si>
  <si>
    <t>XDMJL1206E</t>
  </si>
  <si>
    <t>XDMJL1208E</t>
  </si>
  <si>
    <t>XDMJL1210E</t>
  </si>
  <si>
    <t>XDMJL1212E</t>
  </si>
  <si>
    <t>XDMJL1406E</t>
  </si>
  <si>
    <t>XDMJL1408E</t>
  </si>
  <si>
    <t>XDMJL1412E</t>
  </si>
  <si>
    <t>XDMJL1414E</t>
  </si>
  <si>
    <t>XDMJL1606E</t>
  </si>
  <si>
    <t>XDMJL1608E</t>
  </si>
  <si>
    <t>XDMJL1610E</t>
  </si>
  <si>
    <t>XDMJL1612E</t>
  </si>
  <si>
    <t>XDMJL1616E</t>
  </si>
  <si>
    <t>XDMJL1806E</t>
  </si>
  <si>
    <t>XDMJL1808E</t>
  </si>
  <si>
    <t>XDMJL1810E</t>
  </si>
  <si>
    <t>XDMJL1812E</t>
  </si>
  <si>
    <t>XDMJL1816E</t>
  </si>
  <si>
    <t>XDMJL1818E</t>
  </si>
  <si>
    <t>XDMJL2006E</t>
  </si>
  <si>
    <t>XDMJL2008E</t>
  </si>
  <si>
    <t>XDMJL2010E</t>
  </si>
  <si>
    <t>XDMJL2012E</t>
  </si>
  <si>
    <t>XDMJL2014E</t>
  </si>
  <si>
    <t>XDMJL2016E</t>
  </si>
  <si>
    <t>XDMJL2020E</t>
  </si>
  <si>
    <t>XDMJL2406E</t>
  </si>
  <si>
    <t>XDMJL2408E</t>
  </si>
  <si>
    <t>XDMJL2412E</t>
  </si>
  <si>
    <t>XDMJL2416E</t>
  </si>
  <si>
    <t>XDMJL2418E</t>
  </si>
  <si>
    <t>XDMJL2420E</t>
  </si>
  <si>
    <t>XDMJL2424E</t>
  </si>
  <si>
    <t>XDMJL3012E</t>
  </si>
  <si>
    <t>XDMJL3016E</t>
  </si>
  <si>
    <t>XDMJL3018E</t>
  </si>
  <si>
    <t>XDMJL3020E</t>
  </si>
  <si>
    <t>XDMJL3024E</t>
  </si>
  <si>
    <t>XDMJL3030E</t>
  </si>
  <si>
    <t>XDMJL3612E</t>
  </si>
  <si>
    <t>XDMJL3616E</t>
  </si>
  <si>
    <t>XDMJL3618E</t>
  </si>
  <si>
    <t>XDMJL3620E</t>
  </si>
  <si>
    <t>XDMJL3624E</t>
  </si>
  <si>
    <t>XDMJL3630E</t>
  </si>
  <si>
    <t>XDMJL3636E</t>
  </si>
  <si>
    <t>XDMJL4224E</t>
  </si>
  <si>
    <t>XDMJL4230E</t>
  </si>
  <si>
    <t>XDMJL4236E</t>
  </si>
  <si>
    <t>XDMJL4242E</t>
  </si>
  <si>
    <t>XDMJL4820E</t>
  </si>
  <si>
    <t>XDMJL4824E</t>
  </si>
  <si>
    <t>XDMJL4830E</t>
  </si>
  <si>
    <t>XDMJL4848E</t>
  </si>
  <si>
    <t>XDMJO0406E</t>
  </si>
  <si>
    <t>XDMJO0412E</t>
  </si>
  <si>
    <t>XDMJO0418E</t>
  </si>
  <si>
    <t>XDMJO0424E</t>
  </si>
  <si>
    <t>XDMJO0606E</t>
  </si>
  <si>
    <t>XDMJO0612E</t>
  </si>
  <si>
    <t>XDMJO0618E</t>
  </si>
  <si>
    <t>XDMJO0624E</t>
  </si>
  <si>
    <t>XDMJO0806E</t>
  </si>
  <si>
    <t>XDMJO0812E</t>
  </si>
  <si>
    <t>XDMJO0818E</t>
  </si>
  <si>
    <t>XDMJO0824E</t>
  </si>
  <si>
    <t>XDMJO1012E</t>
  </si>
  <si>
    <t>XDMJO1018E</t>
  </si>
  <si>
    <t>XDMJO1024E</t>
  </si>
  <si>
    <t>XDMJO1206E</t>
  </si>
  <si>
    <t>XDMJO1212E</t>
  </si>
  <si>
    <t>XDMJO1218E</t>
  </si>
  <si>
    <t>XDMJO1224E</t>
  </si>
  <si>
    <t>XDMJO1612E</t>
  </si>
  <si>
    <t>XDMJO1618E</t>
  </si>
  <si>
    <t>XDMJO2012E</t>
  </si>
  <si>
    <t>XDMJO2018E</t>
  </si>
  <si>
    <t>XDMJO2024E</t>
  </si>
  <si>
    <t>XDMJOP0406E</t>
  </si>
  <si>
    <t>XDMJOP0412E</t>
  </si>
  <si>
    <t>XDMJOP0424E</t>
  </si>
  <si>
    <t>XDMJOP0606E</t>
  </si>
  <si>
    <t>XDMJOP0612E</t>
  </si>
  <si>
    <t>XDMJOP0618E</t>
  </si>
  <si>
    <t>XDMJOP0624E</t>
  </si>
  <si>
    <t>XDMJOP0806E</t>
  </si>
  <si>
    <t>XDMJOP0812E</t>
  </si>
  <si>
    <t>XDMJOP0818E</t>
  </si>
  <si>
    <t>XDMJOP0824E</t>
  </si>
  <si>
    <t>XDMJOP1012E</t>
  </si>
  <si>
    <t>XDMJOP1018E</t>
  </si>
  <si>
    <t>XDMJOP1206E</t>
  </si>
  <si>
    <t>XDMJOP1212E</t>
  </si>
  <si>
    <t>XDMJOP1218E</t>
  </si>
  <si>
    <t>XDMJOP1224E</t>
  </si>
  <si>
    <t>XDMJOP1618E</t>
  </si>
  <si>
    <t>XDMJSL02E</t>
  </si>
  <si>
    <t>XDMJSL03E</t>
  </si>
  <si>
    <t>XDMJSL04E</t>
  </si>
  <si>
    <t>XDMJSL06E</t>
  </si>
  <si>
    <t>XDMJSL08E</t>
  </si>
  <si>
    <t>XDMJSL10E</t>
  </si>
  <si>
    <t>XDMJSL12E</t>
  </si>
  <si>
    <t>XDMJSL14E</t>
  </si>
  <si>
    <t>XDMJSL16E</t>
  </si>
  <si>
    <t>XDMJSL18E</t>
  </si>
  <si>
    <t>XDMJSL20E</t>
  </si>
  <si>
    <t>XDMJSL24E</t>
  </si>
  <si>
    <t>XDMJSL30E</t>
  </si>
  <si>
    <t>XDMJSL36E</t>
  </si>
  <si>
    <t>XDMJSL42E</t>
  </si>
  <si>
    <t>XDMJSL48E</t>
  </si>
  <si>
    <t>XDMJSSDP04E</t>
  </si>
  <si>
    <t>XDMJSSDP06E</t>
  </si>
  <si>
    <t>XDMJSSDP08E</t>
  </si>
  <si>
    <t>XDMJSS02E</t>
  </si>
  <si>
    <t>XDMJSS03E</t>
  </si>
  <si>
    <t>XDMJSS04E</t>
  </si>
  <si>
    <t>XDMJSS06E</t>
  </si>
  <si>
    <t>XDMJSS08E</t>
  </si>
  <si>
    <t>XDMJSS10E</t>
  </si>
  <si>
    <t>XDMJSS12E</t>
  </si>
  <si>
    <t>XDMJSS14E</t>
  </si>
  <si>
    <t>XDMJSS16E</t>
  </si>
  <si>
    <t>XDMJSS18E</t>
  </si>
  <si>
    <t>XDMJSS20E</t>
  </si>
  <si>
    <t>XDMJSS24E</t>
  </si>
  <si>
    <t>XDMJSS30E</t>
  </si>
  <si>
    <t>XDMJSS36E</t>
  </si>
  <si>
    <t>XDMJSS42E</t>
  </si>
  <si>
    <t>XDMJSS48E</t>
  </si>
  <si>
    <t>XDMJFA03E</t>
  </si>
  <si>
    <t>XDMJFA04E</t>
  </si>
  <si>
    <t>XDMJFA06E</t>
  </si>
  <si>
    <t>XDMJFA08E</t>
  </si>
  <si>
    <t>XDMJFA10E</t>
  </si>
  <si>
    <t>XDMJFA12E</t>
  </si>
  <si>
    <t>XDMJFA14E</t>
  </si>
  <si>
    <t>XDMJFA16E</t>
  </si>
  <si>
    <t>XDMJFA18E</t>
  </si>
  <si>
    <t>XDMJFA20E</t>
  </si>
  <si>
    <t>XDMJFA24E</t>
  </si>
  <si>
    <t>XDMJFA30E</t>
  </si>
  <si>
    <t>XDMJFA36E</t>
  </si>
  <si>
    <t>XDMJFA42E</t>
  </si>
  <si>
    <t>XDMJFA48E</t>
  </si>
  <si>
    <t>XDMJR0302E</t>
  </si>
  <si>
    <t>XDMJR0402E</t>
  </si>
  <si>
    <t>XDMJR0403E</t>
  </si>
  <si>
    <t>XDMJR0602E</t>
  </si>
  <si>
    <t>XDMJR0603E</t>
  </si>
  <si>
    <t>XDMJR0604E</t>
  </si>
  <si>
    <t>XDMJR0803E</t>
  </si>
  <si>
    <t>XDMJR0804E</t>
  </si>
  <si>
    <t>XDMJR0806E</t>
  </si>
  <si>
    <t>XDMJR1004E</t>
  </si>
  <si>
    <t>XDMJR1006E</t>
  </si>
  <si>
    <t>XDMJR1008E</t>
  </si>
  <si>
    <t>XDMJR1204E</t>
  </si>
  <si>
    <t>XDMJR1206E</t>
  </si>
  <si>
    <t>XDMJR1208E</t>
  </si>
  <si>
    <t>XDMJR1210E</t>
  </si>
  <si>
    <t>XDMJR1406E</t>
  </si>
  <si>
    <t>XDMJR1408E</t>
  </si>
  <si>
    <t>XDMJR1410E</t>
  </si>
  <si>
    <t>XDMJR1412E</t>
  </si>
  <si>
    <t>XDMJR1606E</t>
  </si>
  <si>
    <t>XDMJR1608E</t>
  </si>
  <si>
    <t>XDMJR1610E</t>
  </si>
  <si>
    <t>XDMJR1612E</t>
  </si>
  <si>
    <t>XDMJR1614E</t>
  </si>
  <si>
    <t>XDMJR1808E</t>
  </si>
  <si>
    <t>XDMJR1810E</t>
  </si>
  <si>
    <t>XDMJR1812E</t>
  </si>
  <si>
    <t>XDMJR1814E</t>
  </si>
  <si>
    <t>XDMJR1816E</t>
  </si>
  <si>
    <t>XDMJR2008E</t>
  </si>
  <si>
    <t>XDMJR2010E</t>
  </si>
  <si>
    <t>XDMJR2012E</t>
  </si>
  <si>
    <t>XDMJR2014E</t>
  </si>
  <si>
    <t>XDMJR2016E</t>
  </si>
  <si>
    <t>XDMJR2018E</t>
  </si>
  <si>
    <t>XDMJR2412E</t>
  </si>
  <si>
    <t>XDMJR2416E</t>
  </si>
  <si>
    <t>XDMJR2418E</t>
  </si>
  <si>
    <t>XDMJR2420E</t>
  </si>
  <si>
    <t>XDMJR3012E</t>
  </si>
  <si>
    <t>XDMJR3016E</t>
  </si>
  <si>
    <t>XDMJR3018E</t>
  </si>
  <si>
    <t>XDMJR3020E</t>
  </si>
  <si>
    <t>XDMJR3024E</t>
  </si>
  <si>
    <t>XDMJR3620E</t>
  </si>
  <si>
    <t>XDMJR3624E</t>
  </si>
  <si>
    <t>XDMJR3630E</t>
  </si>
  <si>
    <t>XDMJR4220E</t>
  </si>
  <si>
    <t>XDMJR4224E</t>
  </si>
  <si>
    <t>XDMJR4230E</t>
  </si>
  <si>
    <t>XDMJR4236E</t>
  </si>
  <si>
    <t>XDMJR4830E</t>
  </si>
  <si>
    <t>XDMJR4836E</t>
  </si>
  <si>
    <t>XDMJR4842E</t>
  </si>
  <si>
    <t>XDMJRS0302E</t>
  </si>
  <si>
    <t>XDMJRS0402E</t>
  </si>
  <si>
    <t>XDMJRS0403E</t>
  </si>
  <si>
    <t>XDMJRS0602E</t>
  </si>
  <si>
    <t>XDMJRS0603E</t>
  </si>
  <si>
    <t>XDMJRS0604E</t>
  </si>
  <si>
    <t>XDMJRS0803E</t>
  </si>
  <si>
    <t>XDMJRS0804E</t>
  </si>
  <si>
    <t>XDMJRS0806E</t>
  </si>
  <si>
    <t>XDMJRS1006E</t>
  </si>
  <si>
    <t>XDMJRS1008E</t>
  </si>
  <si>
    <t>XDMJRS1204E</t>
  </si>
  <si>
    <t>XDMJRS1206E</t>
  </si>
  <si>
    <t>XDMJRS1208E</t>
  </si>
  <si>
    <t>XDMJRS1210E</t>
  </si>
  <si>
    <t>XDMJRS1608E</t>
  </si>
  <si>
    <t>XDMJRS1612E</t>
  </si>
  <si>
    <t>XDMJRS1614E</t>
  </si>
  <si>
    <t>XDMJRS1812E</t>
  </si>
  <si>
    <t>XDMJRS2008E</t>
  </si>
  <si>
    <t>XDMJRS2012E</t>
  </si>
  <si>
    <t>XDMJRS2016E</t>
  </si>
  <si>
    <t>XDMJRS2018E</t>
  </si>
  <si>
    <t>XDMJRS2412E</t>
  </si>
  <si>
    <t>XDMJRS2414E</t>
  </si>
  <si>
    <t>XDMJRS2416E</t>
  </si>
  <si>
    <t>XDMJRS2418E</t>
  </si>
  <si>
    <t>XDMJRS2420E</t>
  </si>
  <si>
    <t>XDMJRS3016E</t>
  </si>
  <si>
    <t>XDMJRS3018E</t>
  </si>
  <si>
    <t>XDMJRS3020E</t>
  </si>
  <si>
    <t>XDMJRS3024E</t>
  </si>
  <si>
    <t>XDMJRS3620E</t>
  </si>
  <si>
    <t>XDMJRS3624E</t>
  </si>
  <si>
    <t>XDMJRS3630E</t>
  </si>
  <si>
    <t>XDMJRS4230E</t>
  </si>
  <si>
    <t>XDMJRS4236E</t>
  </si>
  <si>
    <t>XDMJRS4836E</t>
  </si>
  <si>
    <t>XDMJRL0403E</t>
  </si>
  <si>
    <t>XDMJRL0603E</t>
  </si>
  <si>
    <t>XDMJRL0604E</t>
  </si>
  <si>
    <t>XDMJRL0803E</t>
  </si>
  <si>
    <t>XDMJRL0804E</t>
  </si>
  <si>
    <t>XDMJRL0806E</t>
  </si>
  <si>
    <t>XDMJRL1006E</t>
  </si>
  <si>
    <t>XDMJRL1008E</t>
  </si>
  <si>
    <t>XDMJRL1204E</t>
  </si>
  <si>
    <t>XDMJRL1206E</t>
  </si>
  <si>
    <t>XDMJRL1208E</t>
  </si>
  <si>
    <t>XDMJRL1210E</t>
  </si>
  <si>
    <t>XDMJRL1608E</t>
  </si>
  <si>
    <t>XDMJRL1610E</t>
  </si>
  <si>
    <t>XDMJRL1612E</t>
  </si>
  <si>
    <t>XDMJRL2010E</t>
  </si>
  <si>
    <t>XDMJRL2016E</t>
  </si>
  <si>
    <t>XDMJRL2416E</t>
  </si>
  <si>
    <t>XDMJRL2420E</t>
  </si>
  <si>
    <t>XDMJRL3016E</t>
  </si>
  <si>
    <t>XDMJRL3018E</t>
  </si>
  <si>
    <t>XDMJRL3020E</t>
  </si>
  <si>
    <t>XDMJRL3024E</t>
  </si>
  <si>
    <t>XDMJRL3620E</t>
  </si>
  <si>
    <t>XDMJRL3624E</t>
  </si>
  <si>
    <t>XDMJRL3630E</t>
  </si>
  <si>
    <t>XDMJRL4230E</t>
  </si>
  <si>
    <t>XDMJRL4236E</t>
  </si>
  <si>
    <t>XDMJRL4842E</t>
  </si>
  <si>
    <t>XDMJFR0403E</t>
  </si>
  <si>
    <t>XDMJFR0603E</t>
  </si>
  <si>
    <t>XDMJFR0604E</t>
  </si>
  <si>
    <t>XDMJFR0804E</t>
  </si>
  <si>
    <t>XDMJFR0806E</t>
  </si>
  <si>
    <t>XDMJFR1006E</t>
  </si>
  <si>
    <t>XDMJFR1008E</t>
  </si>
  <si>
    <t>XDMJFR1206E</t>
  </si>
  <si>
    <t>XDMJFR1208E</t>
  </si>
  <si>
    <t>XDMJFR1210E</t>
  </si>
  <si>
    <t>XDMJFR1406E</t>
  </si>
  <si>
    <t>XDMJFR1408E</t>
  </si>
  <si>
    <t>XDMJFR1412E</t>
  </si>
  <si>
    <t>XDMJFR1612E</t>
  </si>
  <si>
    <t xml:space="preserve"> XDMJFR1808E</t>
  </si>
  <si>
    <t>XDMJFR1812E</t>
  </si>
  <si>
    <t>XDMJFR1816E</t>
  </si>
  <si>
    <t>XDMJFR2016E</t>
  </si>
  <si>
    <t>XDMJFR2412E</t>
  </si>
  <si>
    <t>FXDMJR0403E</t>
  </si>
  <si>
    <t>FXDMJR0604E</t>
  </si>
  <si>
    <t>FXDMJR0804E</t>
  </si>
  <si>
    <t>FXDMJR0806E</t>
  </si>
  <si>
    <t>FXDMJR1006E</t>
  </si>
  <si>
    <t>FXDMJR1008E</t>
  </si>
  <si>
    <t>FXDMJR1206E</t>
  </si>
  <si>
    <t>FXDMJR1208E</t>
  </si>
  <si>
    <t>FXDMJR1210E</t>
  </si>
  <si>
    <t>FXDMJR1612E</t>
  </si>
  <si>
    <t>XDMJC02E</t>
  </si>
  <si>
    <t>XDMJC03E</t>
  </si>
  <si>
    <t>XDMJC04E</t>
  </si>
  <si>
    <t>XDMJC06E</t>
  </si>
  <si>
    <t>XDMJC08E</t>
  </si>
  <si>
    <t>XDMJC10E</t>
  </si>
  <si>
    <t>XDMJC12E</t>
  </si>
  <si>
    <t>XDMJC14E</t>
  </si>
  <si>
    <t>XDMJC16E</t>
  </si>
  <si>
    <t>XDMJC18E</t>
  </si>
  <si>
    <t>XDMJC20E</t>
  </si>
  <si>
    <t>XDMJC24E</t>
  </si>
  <si>
    <t>XDMJC30E</t>
  </si>
  <si>
    <t>XDMJC36E</t>
  </si>
  <si>
    <t>XDMJC42E</t>
  </si>
  <si>
    <t>XDMJC48E</t>
  </si>
  <si>
    <t>XDMJC02TE</t>
  </si>
  <si>
    <t>XDMJC03TE</t>
  </si>
  <si>
    <t>XDMJC04TE</t>
  </si>
  <si>
    <t>XDMJC06TE</t>
  </si>
  <si>
    <t>XDMJC08TE</t>
  </si>
  <si>
    <t>XDMJC10TE</t>
  </si>
  <si>
    <t>XDMJC12TE</t>
  </si>
  <si>
    <t>XDMJC14TE</t>
  </si>
  <si>
    <t>XDMJC16TE</t>
  </si>
  <si>
    <t>XDMJC18TE</t>
  </si>
  <si>
    <t>XDMJC20TE</t>
  </si>
  <si>
    <t>XDMJC24TE</t>
  </si>
  <si>
    <t>XDMJC30TE</t>
  </si>
  <si>
    <t>XDMJC36TE</t>
  </si>
  <si>
    <t>XDMJC42TE</t>
  </si>
  <si>
    <t>XDMJC48TE</t>
  </si>
  <si>
    <t>XDMJP02E</t>
  </si>
  <si>
    <t>XDMJP03E</t>
  </si>
  <si>
    <t>XDMJP04E</t>
  </si>
  <si>
    <t>XDMJP06E</t>
  </si>
  <si>
    <t>XDMJP08E</t>
  </si>
  <si>
    <t>XDMJP10E</t>
  </si>
  <si>
    <t>XDMJP12E</t>
  </si>
  <si>
    <t>XDMJP14E</t>
  </si>
  <si>
    <t>XDMJP16E</t>
  </si>
  <si>
    <t>XDMJP18E</t>
  </si>
  <si>
    <t>XDMJP20E</t>
  </si>
  <si>
    <t>XDMJP24E</t>
  </si>
  <si>
    <t>XDMJP30E</t>
  </si>
  <si>
    <t>XDMJP36E</t>
  </si>
  <si>
    <t>XDMJP42E</t>
  </si>
  <si>
    <t>XDMJP48E</t>
  </si>
  <si>
    <t>XDMJP02TE</t>
  </si>
  <si>
    <t>XDMJP03TE</t>
  </si>
  <si>
    <t>XDMJP04TE</t>
  </si>
  <si>
    <t>XDMJP06TE</t>
  </si>
  <si>
    <t>XDMJP08TE</t>
  </si>
  <si>
    <t>XDMJP10TE</t>
  </si>
  <si>
    <t>XDMJP12TE</t>
  </si>
  <si>
    <t>XDMJP14TE</t>
  </si>
  <si>
    <t>XDMJP16TE</t>
  </si>
  <si>
    <t>XDMJP18TE</t>
  </si>
  <si>
    <t>XDMJP20TE</t>
  </si>
  <si>
    <t>XDMJP24TE</t>
  </si>
  <si>
    <t>XDMJP30TE</t>
  </si>
  <si>
    <t>XDMJP36TE</t>
  </si>
  <si>
    <t>XDMJP42TE</t>
  </si>
  <si>
    <t>XDMJP48TE</t>
  </si>
  <si>
    <t>CERAMIC EPOXY (P401) LINED FITTINGS</t>
  </si>
  <si>
    <t xml:space="preserve"> XDMJB9002P401</t>
  </si>
  <si>
    <t xml:space="preserve"> XDMJB9003P401</t>
  </si>
  <si>
    <t xml:space="preserve"> XDMJB9004P401</t>
  </si>
  <si>
    <t xml:space="preserve"> XDMJB9006P401</t>
  </si>
  <si>
    <t xml:space="preserve"> XDMJB9008P401</t>
  </si>
  <si>
    <t xml:space="preserve"> XDMJB9010P401</t>
  </si>
  <si>
    <t xml:space="preserve"> XDMJB9012P401</t>
  </si>
  <si>
    <t xml:space="preserve"> XDMJB9014P401</t>
  </si>
  <si>
    <t xml:space="preserve"> XDMJB9016P401</t>
  </si>
  <si>
    <t xml:space="preserve"> XDMJB9018P401</t>
  </si>
  <si>
    <t xml:space="preserve"> XDMJB9020P401</t>
  </si>
  <si>
    <t xml:space="preserve"> XDMJB9024P401</t>
  </si>
  <si>
    <t xml:space="preserve"> XDMJB9030P401</t>
  </si>
  <si>
    <t xml:space="preserve"> XDMJB9036P401</t>
  </si>
  <si>
    <t xml:space="preserve"> XDMJB9042P401</t>
  </si>
  <si>
    <t xml:space="preserve"> XDMJB9048P401</t>
  </si>
  <si>
    <t xml:space="preserve"> XDMJB4502P401</t>
  </si>
  <si>
    <t xml:space="preserve"> XDMJB4503P401</t>
  </si>
  <si>
    <t xml:space="preserve"> XDMJB4504P401</t>
  </si>
  <si>
    <t xml:space="preserve"> XDMJB4506P401</t>
  </si>
  <si>
    <t xml:space="preserve"> XDMJB4508P401</t>
  </si>
  <si>
    <t xml:space="preserve"> XDMJB4510P401</t>
  </si>
  <si>
    <t xml:space="preserve"> XDMJB4512P401</t>
  </si>
  <si>
    <t xml:space="preserve"> XDMJB4514P401</t>
  </si>
  <si>
    <t xml:space="preserve"> XDMJB4516P401</t>
  </si>
  <si>
    <t xml:space="preserve"> XDMJB4518P401</t>
  </si>
  <si>
    <t xml:space="preserve"> XDMJB4520P401</t>
  </si>
  <si>
    <t xml:space="preserve"> XDMJB4524P401</t>
  </si>
  <si>
    <t xml:space="preserve"> XDMJB4530P401</t>
  </si>
  <si>
    <t xml:space="preserve"> XDMJB4536P401</t>
  </si>
  <si>
    <t xml:space="preserve"> XDMJB4542P401</t>
  </si>
  <si>
    <t xml:space="preserve"> XDMJB4548P401</t>
  </si>
  <si>
    <t xml:space="preserve"> XDMJB2202P401</t>
  </si>
  <si>
    <t xml:space="preserve"> XDMJB2203P401</t>
  </si>
  <si>
    <t xml:space="preserve"> XDMJB2204P401</t>
  </si>
  <si>
    <t xml:space="preserve"> XDMJB2206P401</t>
  </si>
  <si>
    <t xml:space="preserve"> XDMJB2208P401</t>
  </si>
  <si>
    <t xml:space="preserve"> XDMJB2210P401</t>
  </si>
  <si>
    <t xml:space="preserve"> XDMJB2212P401</t>
  </si>
  <si>
    <t xml:space="preserve"> XDMJB2214P401</t>
  </si>
  <si>
    <t xml:space="preserve"> XDMJB2216P401</t>
  </si>
  <si>
    <t xml:space="preserve"> XDMJB2218P401</t>
  </si>
  <si>
    <t xml:space="preserve"> XDMJB2220P401</t>
  </si>
  <si>
    <t xml:space="preserve"> XDMJB2224P401</t>
  </si>
  <si>
    <t xml:space="preserve"> XDMJB2230P401</t>
  </si>
  <si>
    <t xml:space="preserve"> XDMJB2236P401</t>
  </si>
  <si>
    <t xml:space="preserve"> XDMJB2242P401</t>
  </si>
  <si>
    <t xml:space="preserve"> XDMJB2248P401</t>
  </si>
  <si>
    <t xml:space="preserve"> XDMJB1102P401</t>
  </si>
  <si>
    <t xml:space="preserve"> XDMJB1103P401</t>
  </si>
  <si>
    <t xml:space="preserve"> XDMJB1104P401</t>
  </si>
  <si>
    <t xml:space="preserve"> XDMJB1106P401</t>
  </si>
  <si>
    <t xml:space="preserve"> XDMJB1108P401</t>
  </si>
  <si>
    <t xml:space="preserve"> XDMJB1110P401</t>
  </si>
  <si>
    <t xml:space="preserve"> XDMJB1112P401</t>
  </si>
  <si>
    <t xml:space="preserve"> XDMJB1114P401</t>
  </si>
  <si>
    <t xml:space="preserve"> XDMJB1116P401</t>
  </si>
  <si>
    <t xml:space="preserve"> XDMJB1118P401</t>
  </si>
  <si>
    <t xml:space="preserve"> XDMJB1120P401</t>
  </si>
  <si>
    <t xml:space="preserve"> XDMJB1124P401</t>
  </si>
  <si>
    <t xml:space="preserve"> XDMJB1130P401</t>
  </si>
  <si>
    <t xml:space="preserve"> XDMJB1136P401</t>
  </si>
  <si>
    <t xml:space="preserve"> XDMJB1142P401</t>
  </si>
  <si>
    <t xml:space="preserve"> XDMJB1148P401</t>
  </si>
  <si>
    <t xml:space="preserve"> XDMJBP9003P401</t>
  </si>
  <si>
    <t xml:space="preserve"> XDMJBP9004P401</t>
  </si>
  <si>
    <t xml:space="preserve"> XDMJBP9006P401</t>
  </si>
  <si>
    <t xml:space="preserve"> XDMJBP9008P401</t>
  </si>
  <si>
    <t xml:space="preserve"> XDMJBP9010P401</t>
  </si>
  <si>
    <t xml:space="preserve"> XDMJBP9012P401</t>
  </si>
  <si>
    <t xml:space="preserve"> XDMJBP9014P401</t>
  </si>
  <si>
    <t xml:space="preserve"> XDMJBP9016P401</t>
  </si>
  <si>
    <t xml:space="preserve"> XDMJBP9018P401</t>
  </si>
  <si>
    <t xml:space="preserve"> XDMJBP9020P401</t>
  </si>
  <si>
    <t xml:space="preserve"> XDMJBP9024P401</t>
  </si>
  <si>
    <t xml:space="preserve"> XDMJBP9030P401</t>
  </si>
  <si>
    <t xml:space="preserve"> XDMJBP9036P401</t>
  </si>
  <si>
    <t xml:space="preserve"> XDMJBP9042P401</t>
  </si>
  <si>
    <t xml:space="preserve"> XDMJBP9048P401</t>
  </si>
  <si>
    <t xml:space="preserve"> XDMJBP4503P401</t>
  </si>
  <si>
    <t xml:space="preserve"> XDMJBP4504P401</t>
  </si>
  <si>
    <t xml:space="preserve"> XDMJBP4506P401</t>
  </si>
  <si>
    <t xml:space="preserve"> XDMJBP4508P401</t>
  </si>
  <si>
    <t xml:space="preserve"> XDMJBP4510P401</t>
  </si>
  <si>
    <t xml:space="preserve"> XDMJBP4512P401</t>
  </si>
  <si>
    <t xml:space="preserve"> XDMJBP4514P401</t>
  </si>
  <si>
    <t xml:space="preserve"> XDMJBP4516P401</t>
  </si>
  <si>
    <t xml:space="preserve"> XDMJBP4518P401</t>
  </si>
  <si>
    <t xml:space="preserve"> XDMJBP4520P401</t>
  </si>
  <si>
    <t xml:space="preserve"> XDMJBP4524P401</t>
  </si>
  <si>
    <t xml:space="preserve"> XDMJBP4530P401</t>
  </si>
  <si>
    <t xml:space="preserve"> XDMJBP4536P401</t>
  </si>
  <si>
    <t xml:space="preserve"> XDMJBP4542P401</t>
  </si>
  <si>
    <t xml:space="preserve"> XDMJBP4548P401</t>
  </si>
  <si>
    <t xml:space="preserve"> XDMJBP2203P401</t>
  </si>
  <si>
    <t xml:space="preserve"> XDMJBP2204P401</t>
  </si>
  <si>
    <t xml:space="preserve"> XDMJBP2206P401</t>
  </si>
  <si>
    <t xml:space="preserve"> XDMJBP2208P401</t>
  </si>
  <si>
    <t xml:space="preserve"> XDMJBP2210P401</t>
  </si>
  <si>
    <t xml:space="preserve"> XDMJBP2212P401</t>
  </si>
  <si>
    <t xml:space="preserve"> XDMJBP2214P401</t>
  </si>
  <si>
    <t xml:space="preserve"> XDMJBP2216P401</t>
  </si>
  <si>
    <t xml:space="preserve"> XDMJBP2218P401</t>
  </si>
  <si>
    <t xml:space="preserve"> XDMJBP2220P401</t>
  </si>
  <si>
    <t xml:space="preserve"> XDMJBP2224P401</t>
  </si>
  <si>
    <t xml:space="preserve"> XDMJBP2230P401</t>
  </si>
  <si>
    <t xml:space="preserve"> XDMJBP2236P401</t>
  </si>
  <si>
    <t xml:space="preserve"> XDMJBP2242P401</t>
  </si>
  <si>
    <t xml:space="preserve"> XDMJBP1103P401</t>
  </si>
  <si>
    <t xml:space="preserve"> XDMJBP1104P401</t>
  </si>
  <si>
    <t xml:space="preserve"> XDMJBP1106P401</t>
  </si>
  <si>
    <t xml:space="preserve"> XDMJBP1108P401</t>
  </si>
  <si>
    <t xml:space="preserve"> XDMJBP1112P401</t>
  </si>
  <si>
    <t xml:space="preserve"> XDMJBP1114P401</t>
  </si>
  <si>
    <t xml:space="preserve"> XDMJBP1116P401</t>
  </si>
  <si>
    <t xml:space="preserve"> XDMJBP1118P401</t>
  </si>
  <si>
    <t xml:space="preserve"> XDMJBP1120P401</t>
  </si>
  <si>
    <t xml:space="preserve"> XDMJBP1124P401</t>
  </si>
  <si>
    <t xml:space="preserve"> XDMJBP1130P401</t>
  </si>
  <si>
    <t xml:space="preserve"> XDMJBP1136P401</t>
  </si>
  <si>
    <t xml:space="preserve"> XDMJBP1148P401</t>
  </si>
  <si>
    <t xml:space="preserve"> XDMJFB9004P401</t>
  </si>
  <si>
    <t xml:space="preserve"> XDMJFB9006P401</t>
  </si>
  <si>
    <t xml:space="preserve"> XDMJFB9008P401</t>
  </si>
  <si>
    <t xml:space="preserve"> XDMJFB9010P401</t>
  </si>
  <si>
    <t xml:space="preserve"> XDMJFB9012P401</t>
  </si>
  <si>
    <t xml:space="preserve"> XDMJFB9016P401</t>
  </si>
  <si>
    <t xml:space="preserve"> XDMJFB9018P401</t>
  </si>
  <si>
    <t xml:space="preserve"> XDMJFB9020P401</t>
  </si>
  <si>
    <t xml:space="preserve"> XDMJFB9024P401</t>
  </si>
  <si>
    <t xml:space="preserve"> XDMJFB4504P401</t>
  </si>
  <si>
    <t xml:space="preserve"> XDMJFB4506P401</t>
  </si>
  <si>
    <t xml:space="preserve"> XDMJFB4508P401</t>
  </si>
  <si>
    <t xml:space="preserve"> XDMJFB4510P401</t>
  </si>
  <si>
    <t xml:space="preserve"> XDMJFB4512P401</t>
  </si>
  <si>
    <t xml:space="preserve"> XDMJFB4516P401</t>
  </si>
  <si>
    <t xml:space="preserve"> XDMJFB4518P401</t>
  </si>
  <si>
    <t xml:space="preserve"> XDMJFB4520P401</t>
  </si>
  <si>
    <t xml:space="preserve"> XDMJFB4524P401</t>
  </si>
  <si>
    <t xml:space="preserve"> XDMJFB2204P401</t>
  </si>
  <si>
    <t xml:space="preserve"> XDMJFB2206P401</t>
  </si>
  <si>
    <t xml:space="preserve"> XDMJFB2208P401</t>
  </si>
  <si>
    <t xml:space="preserve"> XDMJFB2210P401</t>
  </si>
  <si>
    <t xml:space="preserve"> XDMJFB2212P401</t>
  </si>
  <si>
    <t xml:space="preserve"> XDMJFB2216P401</t>
  </si>
  <si>
    <t xml:space="preserve"> XDMJFB2218P401</t>
  </si>
  <si>
    <t xml:space="preserve"> XDMJFB2220P401</t>
  </si>
  <si>
    <t xml:space="preserve"> XDMJFB2224P401</t>
  </si>
  <si>
    <t xml:space="preserve"> XDMJFB1104P401</t>
  </si>
  <si>
    <t xml:space="preserve"> XDMJFB1106P401</t>
  </si>
  <si>
    <t xml:space="preserve"> XDMJFB1108P401</t>
  </si>
  <si>
    <t xml:space="preserve"> XDMJFB1110P401</t>
  </si>
  <si>
    <t xml:space="preserve"> XDMJFB1112P401</t>
  </si>
  <si>
    <t xml:space="preserve"> XDMJFB1116P401</t>
  </si>
  <si>
    <t xml:space="preserve"> XDMJFB1118P401</t>
  </si>
  <si>
    <t xml:space="preserve"> XDMJFB1120P401</t>
  </si>
  <si>
    <t xml:space="preserve"> XDMJFB1124P401</t>
  </si>
  <si>
    <t>XDMJT0202P401</t>
  </si>
  <si>
    <t>XDMJT0302P401</t>
  </si>
  <si>
    <t>XDMJT0303P401</t>
  </si>
  <si>
    <t>XDMJT0402P401</t>
  </si>
  <si>
    <t>XDMJT0403P401</t>
  </si>
  <si>
    <t>XDMJT0404P401</t>
  </si>
  <si>
    <t>XDMJT040406P401</t>
  </si>
  <si>
    <t>XDMJT0602P401</t>
  </si>
  <si>
    <t>XDMJT0603P401</t>
  </si>
  <si>
    <t>XDMJT0604P401</t>
  </si>
  <si>
    <t>XDMJT0606P401</t>
  </si>
  <si>
    <t>XDMJT060608P401</t>
  </si>
  <si>
    <t>XDMJT0803P401</t>
  </si>
  <si>
    <t>XDMJT0804P401</t>
  </si>
  <si>
    <t>XDMJT0806P401</t>
  </si>
  <si>
    <t>XDMJT0808P401</t>
  </si>
  <si>
    <t>XDMJT1003P401</t>
  </si>
  <si>
    <t>XDMJT1004P401</t>
  </si>
  <si>
    <t>XDMJT1006P401</t>
  </si>
  <si>
    <t>XDMJT1008P401</t>
  </si>
  <si>
    <t>XDMJT1010P401</t>
  </si>
  <si>
    <t>XDMJT1203P401</t>
  </si>
  <si>
    <t>XDMJT1204P401</t>
  </si>
  <si>
    <t>XDMJT1206P401</t>
  </si>
  <si>
    <t>XDMJT1208P401</t>
  </si>
  <si>
    <t>XDMJT1210P401</t>
  </si>
  <si>
    <t>XDMJT1212P401</t>
  </si>
  <si>
    <t>XDMJT1404P401</t>
  </si>
  <si>
    <t>XDMJT1406P401</t>
  </si>
  <si>
    <t>XDMJT1408P401</t>
  </si>
  <si>
    <t>XDMJT1410P401</t>
  </si>
  <si>
    <t>XDMJT1412P401</t>
  </si>
  <si>
    <t>XDMJT1414P401</t>
  </si>
  <si>
    <t>XDMJT1604P401</t>
  </si>
  <si>
    <t>XDMJT1606P401</t>
  </si>
  <si>
    <t>XDMJT1608P401</t>
  </si>
  <si>
    <t>XDMJT1610P401</t>
  </si>
  <si>
    <t>XDMJT1612P401</t>
  </si>
  <si>
    <t>XDMJT1614P401</t>
  </si>
  <si>
    <t>XDMJT1616P401</t>
  </si>
  <si>
    <t>XDMJT1804P401</t>
  </si>
  <si>
    <t>XDMJT1806P401</t>
  </si>
  <si>
    <t>XDMJT1808P401</t>
  </si>
  <si>
    <t>XDMJT1810P401</t>
  </si>
  <si>
    <t>XDMJT1812P401</t>
  </si>
  <si>
    <t>XDMJT1814P401</t>
  </si>
  <si>
    <t>XDMJT1816P401</t>
  </si>
  <si>
    <t>XDMJT1818P401</t>
  </si>
  <si>
    <t>XDMJT2006P401</t>
  </si>
  <si>
    <t>XDMJT2008P401</t>
  </si>
  <si>
    <t>XDMJT2010P401</t>
  </si>
  <si>
    <t>XDMJT2012P401</t>
  </si>
  <si>
    <t>XDMJT2014P401</t>
  </si>
  <si>
    <t>XDMJT2016P401</t>
  </si>
  <si>
    <t>XDMJT2018P401</t>
  </si>
  <si>
    <t>XDMJT2020P401</t>
  </si>
  <si>
    <t>XDMJT2404P401</t>
  </si>
  <si>
    <t>XDMJT2406P401</t>
  </si>
  <si>
    <t>XDMJT2408P401</t>
  </si>
  <si>
    <t>XDMJT2410P401</t>
  </si>
  <si>
    <t>XDMJT2412P401</t>
  </si>
  <si>
    <t>XDMJT2414P401</t>
  </si>
  <si>
    <t>XDMJT2416P401</t>
  </si>
  <si>
    <t>XDMJT2418P401</t>
  </si>
  <si>
    <t>XDMJT2420P401</t>
  </si>
  <si>
    <t>XDMJT2424P401</t>
  </si>
  <si>
    <t>XDMJT3006P401</t>
  </si>
  <si>
    <t>XDMJT3008P401</t>
  </si>
  <si>
    <t>XDMJT3010P401</t>
  </si>
  <si>
    <t>XDMJT3012P401</t>
  </si>
  <si>
    <t>XDMJT3014P401</t>
  </si>
  <si>
    <t>XDMJT3016P401</t>
  </si>
  <si>
    <t>XDMJT3018P401</t>
  </si>
  <si>
    <t>XDMJT3020P401</t>
  </si>
  <si>
    <t>XDMJT3024P401</t>
  </si>
  <si>
    <t>XDMJT3030P401</t>
  </si>
  <si>
    <t>XDMJT3606P401</t>
  </si>
  <si>
    <t>XDMJT3608P401</t>
  </si>
  <si>
    <t>XDMJT3610P401</t>
  </si>
  <si>
    <t>XDMJT3612P401</t>
  </si>
  <si>
    <t>XDMJT3614P401</t>
  </si>
  <si>
    <t>XDMJT3616P401</t>
  </si>
  <si>
    <t>XDMJT3618P401</t>
  </si>
  <si>
    <t>XDMJT3620P401</t>
  </si>
  <si>
    <t>XDMJT3624P401</t>
  </si>
  <si>
    <t>XDMJT3630P401</t>
  </si>
  <si>
    <t>XDMJT3636P401</t>
  </si>
  <si>
    <t>XDMJT4206P401</t>
  </si>
  <si>
    <t>XDMJT4212P401</t>
  </si>
  <si>
    <t>XDMJT4214P401</t>
  </si>
  <si>
    <t>XDMJT4216P401</t>
  </si>
  <si>
    <t>XDMJT4218P401</t>
  </si>
  <si>
    <t>XDMJT4220P401</t>
  </si>
  <si>
    <t>XDMJT4224P401</t>
  </si>
  <si>
    <t>XDMJT4230P401</t>
  </si>
  <si>
    <t>XDMJT4236P401</t>
  </si>
  <si>
    <t>XDMJT4242P401</t>
  </si>
  <si>
    <t>XDMJT4812P401</t>
  </si>
  <si>
    <t>XDMJT4814P401</t>
  </si>
  <si>
    <t>XDMJT4816P401</t>
  </si>
  <si>
    <t>XDMJT4818P401</t>
  </si>
  <si>
    <t>XDMJT4820P401</t>
  </si>
  <si>
    <t>XDMJT4824P401</t>
  </si>
  <si>
    <t>XDMJT4830P401</t>
  </si>
  <si>
    <t>XDMJT4836P401</t>
  </si>
  <si>
    <t>XDMJT4842P401</t>
  </si>
  <si>
    <t>XDMJT483648P401</t>
  </si>
  <si>
    <t>XDMJT4848P401</t>
  </si>
  <si>
    <t>XDMJPT0404P401</t>
  </si>
  <si>
    <t>XDMJPT0606P401</t>
  </si>
  <si>
    <t>XDMJPT0804P401</t>
  </si>
  <si>
    <t>XDMJPT0806P401</t>
  </si>
  <si>
    <t>XDMJPT0808P401</t>
  </si>
  <si>
    <t>XDMJPT1010P401</t>
  </si>
  <si>
    <t>XDMJPT1204P401</t>
  </si>
  <si>
    <t>XDMJPT1206P401</t>
  </si>
  <si>
    <t>XDMJPT1208P401</t>
  </si>
  <si>
    <t>XDMJPT1210P401</t>
  </si>
  <si>
    <t>XDMJPT1212P401</t>
  </si>
  <si>
    <t>XDMJPT1414P401</t>
  </si>
  <si>
    <t>XDMJPT1608P401</t>
  </si>
  <si>
    <t>XDMJPT1616P401</t>
  </si>
  <si>
    <t>XDMJPT2406P401</t>
  </si>
  <si>
    <t>XDMJPT2408P401</t>
  </si>
  <si>
    <t>XDMJPT2412P401</t>
  </si>
  <si>
    <t>XDMJPT2416P401</t>
  </si>
  <si>
    <t>XDMJPT2424P401</t>
  </si>
  <si>
    <t>XDMJPT3612P401</t>
  </si>
  <si>
    <t>XDMJPT3624P401</t>
  </si>
  <si>
    <t>XDMJPT3636P401</t>
  </si>
  <si>
    <t>XDMJX0404TP401</t>
  </si>
  <si>
    <t>XDMJX0606TP401</t>
  </si>
  <si>
    <t>XDMJX0808TP401</t>
  </si>
  <si>
    <t>XDMJX1010TP401</t>
  </si>
  <si>
    <t>XDMJX1212TP401</t>
  </si>
  <si>
    <t>XDMJX1616TP401</t>
  </si>
  <si>
    <t>XDMJX1818TP401</t>
  </si>
  <si>
    <t>XDMJX2020TP401</t>
  </si>
  <si>
    <t>XDMJX2424TP401</t>
  </si>
  <si>
    <t>XDMJFT0303P401</t>
  </si>
  <si>
    <t>XDMJFT0402P401</t>
  </si>
  <si>
    <t>XDMJFT0404P401</t>
  </si>
  <si>
    <t>XDMJFT0603P401</t>
  </si>
  <si>
    <t>XDMJFT0604P401</t>
  </si>
  <si>
    <t>XDMJFT0606P401</t>
  </si>
  <si>
    <t>XDMJFT0804P401</t>
  </si>
  <si>
    <t>XDMJFT0806P401</t>
  </si>
  <si>
    <t>XDMJFT0808P401</t>
  </si>
  <si>
    <t>XDMJFT1004P401</t>
  </si>
  <si>
    <t>XDMJFT1006P401</t>
  </si>
  <si>
    <t>XDMJFT1008P401</t>
  </si>
  <si>
    <t>XDMJFT1204P401</t>
  </si>
  <si>
    <t>XDMJFT1206P401</t>
  </si>
  <si>
    <t>XDMJFT1208P401</t>
  </si>
  <si>
    <t>XDMJFT1210P401</t>
  </si>
  <si>
    <t>XDMJFT1212P401</t>
  </si>
  <si>
    <t>XDMJFT1406P401</t>
  </si>
  <si>
    <t>XDMJFT1408P401</t>
  </si>
  <si>
    <t>XDMJFT1604P401</t>
  </si>
  <si>
    <t>XDMJFT1606P401</t>
  </si>
  <si>
    <t>XDMJFT1608P401</t>
  </si>
  <si>
    <t>XDMJFT1612P401</t>
  </si>
  <si>
    <t>XDMJFT1616P401</t>
  </si>
  <si>
    <t>XDMJFT1806P401</t>
  </si>
  <si>
    <t>XDMJFT1808P401</t>
  </si>
  <si>
    <t>XDMJFT1812P401</t>
  </si>
  <si>
    <t>XDMJFT1818P401</t>
  </si>
  <si>
    <t>XDMJFT2006P401</t>
  </si>
  <si>
    <t>XDMJFT2008P401</t>
  </si>
  <si>
    <t>XDMJFT2012P401</t>
  </si>
  <si>
    <t>XDMJFT2020P401</t>
  </si>
  <si>
    <t>XDMJFT2406P401</t>
  </si>
  <si>
    <t>XDMJFT2408P401</t>
  </si>
  <si>
    <t>XDMJFT2412P401</t>
  </si>
  <si>
    <t>XDMJFT2418P401</t>
  </si>
  <si>
    <t>XDMJFT2424P401</t>
  </si>
  <si>
    <t>XDMJFT3006P401</t>
  </si>
  <si>
    <t>XDMJFT3008P401</t>
  </si>
  <si>
    <t>XDMJFT3030P401</t>
  </si>
  <si>
    <t>XDMJFT3606P401</t>
  </si>
  <si>
    <t>XDMJFT3608P401</t>
  </si>
  <si>
    <t>XDMJFT3612P401</t>
  </si>
  <si>
    <t>XDMJFT3616P401</t>
  </si>
  <si>
    <t>XDMJFT3624P401</t>
  </si>
  <si>
    <t>XDMJFT3630P401</t>
  </si>
  <si>
    <t>XDMJFT3636P401</t>
  </si>
  <si>
    <t>XDMJFT4212P401</t>
  </si>
  <si>
    <t>XDMJFT4216P401</t>
  </si>
  <si>
    <t>XDMJFT4224P401</t>
  </si>
  <si>
    <t>XDMJFT4824P401</t>
  </si>
  <si>
    <t>XDMJTH0606P401</t>
  </si>
  <si>
    <t>XDMJTH0806P401</t>
  </si>
  <si>
    <t>XDMJTH0808P401</t>
  </si>
  <si>
    <t>XDMJTH1006P401</t>
  </si>
  <si>
    <t>XDMJTH1206P401</t>
  </si>
  <si>
    <t>XDMJTH1208P401</t>
  </si>
  <si>
    <t>XDMJTH1606P401</t>
  </si>
  <si>
    <t>XDMJTH1608P401</t>
  </si>
  <si>
    <t>XDMJTH2006P401</t>
  </si>
  <si>
    <t>XDMJTH2406P401</t>
  </si>
  <si>
    <t>XDMJTH3006P401</t>
  </si>
  <si>
    <t>XDMJTH3606P401</t>
  </si>
  <si>
    <t>XDMJHB9006P401</t>
  </si>
  <si>
    <t>XDMJHB9008P401</t>
  </si>
  <si>
    <t>XDMJHA0413P401</t>
  </si>
  <si>
    <t>XDMJHA0613P401</t>
  </si>
  <si>
    <t>XDMJHA0618P401</t>
  </si>
  <si>
    <t>XDMJHA0624P401</t>
  </si>
  <si>
    <t>XDMJHA0636P401</t>
  </si>
  <si>
    <t>XDMJHA0648P401</t>
  </si>
  <si>
    <t>XDMJHA0813P401</t>
  </si>
  <si>
    <t>XDMJHA0818P401</t>
  </si>
  <si>
    <t>XDMJHA0824P401</t>
  </si>
  <si>
    <t>XDMJHA0848P401</t>
  </si>
  <si>
    <t>XDMJHA1213P401</t>
  </si>
  <si>
    <t>XDMJFX0606P401</t>
  </si>
  <si>
    <t>XDMJFX0806P401</t>
  </si>
  <si>
    <t>XDMJFX0808P401</t>
  </si>
  <si>
    <t>XDMJFX1010P401</t>
  </si>
  <si>
    <t>XDMJFX1206P401</t>
  </si>
  <si>
    <t>XDMJFX1208P401</t>
  </si>
  <si>
    <t>XDMJFX1212P401</t>
  </si>
  <si>
    <t>XDMJFX1608P401</t>
  </si>
  <si>
    <t>XDMJFX1616P401</t>
  </si>
  <si>
    <t>XDMJX0404P401</t>
  </si>
  <si>
    <t>XDMJX0604P401</t>
  </si>
  <si>
    <t>XDMJX0606P401</t>
  </si>
  <si>
    <t>XDMJX0804P401</t>
  </si>
  <si>
    <t>XDMJX0806P401</t>
  </si>
  <si>
    <t>XDMJX0808P401</t>
  </si>
  <si>
    <t>XDMJX1006P401</t>
  </si>
  <si>
    <t>XDMJX1008P401</t>
  </si>
  <si>
    <t>XDMJX1010P401</t>
  </si>
  <si>
    <t>XDMJX1204P401</t>
  </si>
  <si>
    <t>XDMJX1206P401</t>
  </si>
  <si>
    <t>XDMJX1208P401</t>
  </si>
  <si>
    <t>XDMJX1212P401</t>
  </si>
  <si>
    <t>XDMJX1408P401</t>
  </si>
  <si>
    <t>XDMJX1414P401</t>
  </si>
  <si>
    <t>XDMJX1606P401</t>
  </si>
  <si>
    <t>XDMJX1608P401</t>
  </si>
  <si>
    <t>XDMJX1612P401</t>
  </si>
  <si>
    <t>XDMJX1616P401</t>
  </si>
  <si>
    <t>XDMJX1808P401</t>
  </si>
  <si>
    <t>XDMJX1810P401</t>
  </si>
  <si>
    <t>XDMJX1812P401</t>
  </si>
  <si>
    <t>XDMJX1818P401</t>
  </si>
  <si>
    <t>XDMJX2008P401</t>
  </si>
  <si>
    <t>XDMJX2012P401</t>
  </si>
  <si>
    <t>XDMJX2016P401</t>
  </si>
  <si>
    <t>XDMJX2020P401</t>
  </si>
  <si>
    <t>XDMJX2406P401</t>
  </si>
  <si>
    <t>XDMJX2408P401</t>
  </si>
  <si>
    <t>XDMJX2412P401</t>
  </si>
  <si>
    <t>XDMJX2416P401</t>
  </si>
  <si>
    <t>XDMJX2420P401</t>
  </si>
  <si>
    <t>XDMJX2424P401</t>
  </si>
  <si>
    <t>XDMJX3006P401</t>
  </si>
  <si>
    <t>XDMJX3012P401</t>
  </si>
  <si>
    <t>XDMJX3016P401</t>
  </si>
  <si>
    <t>XDMJX3024P401</t>
  </si>
  <si>
    <t>XDMJX3030P401</t>
  </si>
  <si>
    <t>XDMJX3612P401</t>
  </si>
  <si>
    <t>XDMJX3616P401</t>
  </si>
  <si>
    <t>XDMJX3620P401</t>
  </si>
  <si>
    <t>XDMJX3624P401</t>
  </si>
  <si>
    <t>XDMJX3630P401</t>
  </si>
  <si>
    <t>XDMJX3636P401</t>
  </si>
  <si>
    <t>XDMJX4224P401</t>
  </si>
  <si>
    <t>XDMJX4230P401</t>
  </si>
  <si>
    <t>XDMJX4236P401</t>
  </si>
  <si>
    <t>XDMJX4242P401</t>
  </si>
  <si>
    <t>XDMJX4824P401</t>
  </si>
  <si>
    <t>XDMJX4830P401</t>
  </si>
  <si>
    <t>XDMJX4836P401</t>
  </si>
  <si>
    <t>XDMJX4842P401</t>
  </si>
  <si>
    <t>XDMJX4848P401</t>
  </si>
  <si>
    <t>XDMJL0303P401</t>
  </si>
  <si>
    <t>XDMJL0403P401</t>
  </si>
  <si>
    <t>XDMJL0404P401</t>
  </si>
  <si>
    <t>XDMJL0604P401</t>
  </si>
  <si>
    <t>XDMJL0606P401</t>
  </si>
  <si>
    <t>XDMJL0804P401</t>
  </si>
  <si>
    <t>XDMJL0806P401</t>
  </si>
  <si>
    <t>XDMJL0808P401</t>
  </si>
  <si>
    <t>XDMJL1004P401</t>
  </si>
  <si>
    <t>XDMJL1006P401</t>
  </si>
  <si>
    <t>XDMJL1008P401</t>
  </si>
  <si>
    <t>XDMJL1010P401</t>
  </si>
  <si>
    <t>XDMJL1204P401</t>
  </si>
  <si>
    <t>XDMJL1206P401</t>
  </si>
  <si>
    <t>XDMJL1208P401</t>
  </si>
  <si>
    <t>XDMJL1210P401</t>
  </si>
  <si>
    <t>XDMJL1212P401</t>
  </si>
  <si>
    <t>XDMJL1406P401</t>
  </si>
  <si>
    <t>XDMJL1408P401</t>
  </si>
  <si>
    <t>XDMJL1412P401</t>
  </si>
  <si>
    <t>XDMJL1414P401</t>
  </si>
  <si>
    <t>XDMJL1606P401</t>
  </si>
  <si>
    <t>XDMJL1608P401</t>
  </si>
  <si>
    <t>XDMJL1610P401</t>
  </si>
  <si>
    <t>XDMJL1612P401</t>
  </si>
  <si>
    <t>XDMJL1616P401</t>
  </si>
  <si>
    <t>XDMJL1806P401</t>
  </si>
  <si>
    <t>XDMJL1808P401</t>
  </si>
  <si>
    <t>XDMJL1810P401</t>
  </si>
  <si>
    <t>XDMJL1812P401</t>
  </si>
  <si>
    <t>XDMJL1816P401</t>
  </si>
  <si>
    <t>XDMJL1818P401</t>
  </si>
  <si>
    <t>XDMJL2006P401</t>
  </si>
  <si>
    <t>XDMJL2008P401</t>
  </si>
  <si>
    <t>XDMJL2010P401</t>
  </si>
  <si>
    <t>XDMJL2012P401</t>
  </si>
  <si>
    <t>XDMJL2014P401</t>
  </si>
  <si>
    <t>XDMJL2016P401</t>
  </si>
  <si>
    <t>XDMJL2020P401</t>
  </si>
  <si>
    <t>XDMJL2406P401</t>
  </si>
  <si>
    <t>XDMJL2408P401</t>
  </si>
  <si>
    <t>XDMJL2412P401</t>
  </si>
  <si>
    <t>XDMJL2416P401</t>
  </si>
  <si>
    <t>XDMJL2418P401</t>
  </si>
  <si>
    <t>XDMJL2420P401</t>
  </si>
  <si>
    <t>XDMJL2424P401</t>
  </si>
  <si>
    <t>XDMJL3012P401</t>
  </si>
  <si>
    <t>XDMJL3016P401</t>
  </si>
  <si>
    <t>XDMJL3018P401</t>
  </si>
  <si>
    <t>XDMJL3020P401</t>
  </si>
  <si>
    <t>XDMJL3024P401</t>
  </si>
  <si>
    <t>XDMJL3030P401</t>
  </si>
  <si>
    <t>XDMJL3612P401</t>
  </si>
  <si>
    <t>XDMJL3616P401</t>
  </si>
  <si>
    <t>XDMJL3618P401</t>
  </si>
  <si>
    <t>XDMJL3620P401</t>
  </si>
  <si>
    <t>XDMJL3624P401</t>
  </si>
  <si>
    <t>XDMJL3630P401</t>
  </si>
  <si>
    <t>XDMJL3636P401</t>
  </si>
  <si>
    <t>XDMJL4224P401</t>
  </si>
  <si>
    <t>XDMJL4230P401</t>
  </si>
  <si>
    <t>XDMJL4236P401</t>
  </si>
  <si>
    <t>XDMJL4242P401</t>
  </si>
  <si>
    <t>XDMJL4820P401</t>
  </si>
  <si>
    <t>XDMJL4824P401</t>
  </si>
  <si>
    <t>XDMJL4830P401</t>
  </si>
  <si>
    <t>XDMJL4848P401</t>
  </si>
  <si>
    <t>XDMJO0406P401</t>
  </si>
  <si>
    <t>XDMJO0412P401</t>
  </si>
  <si>
    <t>XDMJO0418P401</t>
  </si>
  <si>
    <t>XDMJO0424P401</t>
  </si>
  <si>
    <t>XDMJO0606P401</t>
  </si>
  <si>
    <t>XDMJO0612P401</t>
  </si>
  <si>
    <t>XDMJO0618P401</t>
  </si>
  <si>
    <t>XDMJO0624P401</t>
  </si>
  <si>
    <t>XDMJO0806P401</t>
  </si>
  <si>
    <t>XDMJO0812P401</t>
  </si>
  <si>
    <t>XDMJO0818P401</t>
  </si>
  <si>
    <t>XDMJO0824P401</t>
  </si>
  <si>
    <t>XDMJO1012P401</t>
  </si>
  <si>
    <t>XDMJO1018P401</t>
  </si>
  <si>
    <t>XDMJO1024P401</t>
  </si>
  <si>
    <t>XDMJO1206P401</t>
  </si>
  <si>
    <t>XDMJO1212P401</t>
  </si>
  <si>
    <t>XDMJO1218P401</t>
  </si>
  <si>
    <t>XDMJO1224P401</t>
  </si>
  <si>
    <t>XDMJO1612P401</t>
  </si>
  <si>
    <t>XDMJO1618P401</t>
  </si>
  <si>
    <t>XDMJO2012P401</t>
  </si>
  <si>
    <t>XDMJO2018P401</t>
  </si>
  <si>
    <t>XDMJO2024P401</t>
  </si>
  <si>
    <t>XDMJOP0406P401</t>
  </si>
  <si>
    <t>XDMJOP0412P401</t>
  </si>
  <si>
    <t>XDMJOP0424P401</t>
  </si>
  <si>
    <t>XDMJOP0606P401</t>
  </si>
  <si>
    <t>XDMJOP0612P401</t>
  </si>
  <si>
    <t>XDMJOP0618P401</t>
  </si>
  <si>
    <t>XDMJOP0624P401</t>
  </si>
  <si>
    <t>XDMJOP0806P401</t>
  </si>
  <si>
    <t>XDMJOP0812P401</t>
  </si>
  <si>
    <t>XDMJOP0818P401</t>
  </si>
  <si>
    <t>XDMJOP0824P401</t>
  </si>
  <si>
    <t>XDMJOP1012P401</t>
  </si>
  <si>
    <t>XDMJOP1018P401</t>
  </si>
  <si>
    <t>XDMJOP1206P401</t>
  </si>
  <si>
    <t>XDMJOP1212P401</t>
  </si>
  <si>
    <t>XDMJOP1218P401</t>
  </si>
  <si>
    <t>XDMJOP1224P401</t>
  </si>
  <si>
    <t>XDMJOP1618P401</t>
  </si>
  <si>
    <t>XDMJSL02P401</t>
  </si>
  <si>
    <t>XDMJSL03P401</t>
  </si>
  <si>
    <t>XDMJSL04P401</t>
  </si>
  <si>
    <t>XDMJSL06P401</t>
  </si>
  <si>
    <t>XDMJSL08P401</t>
  </si>
  <si>
    <t>XDMJSL10P401</t>
  </si>
  <si>
    <t>XDMJSL12P401</t>
  </si>
  <si>
    <t>XDMJSL16P401</t>
  </si>
  <si>
    <t>XDMJSL18P401</t>
  </si>
  <si>
    <t>XDMJSL20P401</t>
  </si>
  <si>
    <t>XDMJSL24P401</t>
  </si>
  <si>
    <t>XDMJSL30P401</t>
  </si>
  <si>
    <t>XDMJSL36P401</t>
  </si>
  <si>
    <t>XDMJSL42P401</t>
  </si>
  <si>
    <t>XDMJSL48P401</t>
  </si>
  <si>
    <t>XDMJSSDP04P401</t>
  </si>
  <si>
    <t>XDMJSSDP06P401</t>
  </si>
  <si>
    <t>XDMJSSDP08P401</t>
  </si>
  <si>
    <t>XDMJSS02P401</t>
  </si>
  <si>
    <t>XDMJSS03P401</t>
  </si>
  <si>
    <t>XDMJSS04P401</t>
  </si>
  <si>
    <t>XDMJSS06P401</t>
  </si>
  <si>
    <t>XDMJSS08P401</t>
  </si>
  <si>
    <t>XDMJSS10P401</t>
  </si>
  <si>
    <t>XDMJSS12P401</t>
  </si>
  <si>
    <t>XDMJSS14P401</t>
  </si>
  <si>
    <t>XDMJSS16P401</t>
  </si>
  <si>
    <t>XDMJSS18P401</t>
  </si>
  <si>
    <t>XDMJSS20P401</t>
  </si>
  <si>
    <t>XDMJSS24P401</t>
  </si>
  <si>
    <t>XDMJSS30P401</t>
  </si>
  <si>
    <t>XDMJSS36P401</t>
  </si>
  <si>
    <t>XDMJSS42P401</t>
  </si>
  <si>
    <t>XDMJSS48P401</t>
  </si>
  <si>
    <t>XDMJFA03P401</t>
  </si>
  <si>
    <t>XDMJFA04P401</t>
  </si>
  <si>
    <t>XDMJFA06P401</t>
  </si>
  <si>
    <t>XDMJFA08P401</t>
  </si>
  <si>
    <t>XDMJFA10P401</t>
  </si>
  <si>
    <t>XDMJFA12P401</t>
  </si>
  <si>
    <t>XDMJFA14P401</t>
  </si>
  <si>
    <t>XDMJFA16P401</t>
  </si>
  <si>
    <t>XDMJFA18P401</t>
  </si>
  <si>
    <t>XDMJFA20P401</t>
  </si>
  <si>
    <t>XDMJFA24P401</t>
  </si>
  <si>
    <t>XDMJFA30P401</t>
  </si>
  <si>
    <t>XDMJFA36P401</t>
  </si>
  <si>
    <t>XDMJFA42P401</t>
  </si>
  <si>
    <t>XDMJFA48P401</t>
  </si>
  <si>
    <t>XDMJR0302P401</t>
  </si>
  <si>
    <t>XDMJR0402P401</t>
  </si>
  <si>
    <t>XDMJR0403P401</t>
  </si>
  <si>
    <t>XDMJR0602P401</t>
  </si>
  <si>
    <t>XDMJR0603P401</t>
  </si>
  <si>
    <t>XDMJR0604P401</t>
  </si>
  <si>
    <t>XDMJR0803P401</t>
  </si>
  <si>
    <t>XDMJR0804P401</t>
  </si>
  <si>
    <t>XDMJR0806P401</t>
  </si>
  <si>
    <t>XDMJR1004P401</t>
  </si>
  <si>
    <t>XDMJR1006P401</t>
  </si>
  <si>
    <t>XDMJR1008P401</t>
  </si>
  <si>
    <t>XDMJR1204P401</t>
  </si>
  <si>
    <t>XDMJR1206P401</t>
  </si>
  <si>
    <t>XDMJR1208P401</t>
  </si>
  <si>
    <t>XDMJR1210P401</t>
  </si>
  <si>
    <t>XDMJR1406P401</t>
  </si>
  <si>
    <t>XDMJR1408P401</t>
  </si>
  <si>
    <t>XDMJR1410P401</t>
  </si>
  <si>
    <t>XDMJR1412P401</t>
  </si>
  <si>
    <t>XDMJR1606P401</t>
  </si>
  <si>
    <t>XDMJR1608P401</t>
  </si>
  <si>
    <t>XDMJR1610P401</t>
  </si>
  <si>
    <t>XDMJR1612P401</t>
  </si>
  <si>
    <t>XDMJR1614P401</t>
  </si>
  <si>
    <t>XDMJR1808P401</t>
  </si>
  <si>
    <t>XDMJR1810P401</t>
  </si>
  <si>
    <t>XDMJR1812P401</t>
  </si>
  <si>
    <t>XDMJR1814P401</t>
  </si>
  <si>
    <t>XDMJR1816P401</t>
  </si>
  <si>
    <t>XDMJR2008P401</t>
  </si>
  <si>
    <t>XDMJR2010P401</t>
  </si>
  <si>
    <t>XDMJR2012P401</t>
  </si>
  <si>
    <t>XDMJR2014P401</t>
  </si>
  <si>
    <t>XDMJR2016P401</t>
  </si>
  <si>
    <t>XDMJR2018P401</t>
  </si>
  <si>
    <t>XDMJR2412P401</t>
  </si>
  <si>
    <t>XDMJR2416P401</t>
  </si>
  <si>
    <t>XDMJR2418P401</t>
  </si>
  <si>
    <t>XDMJR2420P401</t>
  </si>
  <si>
    <t>XDMJR3012P401</t>
  </si>
  <si>
    <t>XDMJR3016P401</t>
  </si>
  <si>
    <t>XDMJR3018P401</t>
  </si>
  <si>
    <t>XDMJR3020P401</t>
  </si>
  <si>
    <t>XDMJR3024P401</t>
  </si>
  <si>
    <t>XDMJR3620P401</t>
  </si>
  <si>
    <t>XDMJR3624P401</t>
  </si>
  <si>
    <t>XDMJR3630P401</t>
  </si>
  <si>
    <t>XDMJR4220P401</t>
  </si>
  <si>
    <t>XDMJR4224P401</t>
  </si>
  <si>
    <t>XDMJR4230P401</t>
  </si>
  <si>
    <t>XDMJR4236P401</t>
  </si>
  <si>
    <t>XDMJR4830P401</t>
  </si>
  <si>
    <t>XDMJR4836P401</t>
  </si>
  <si>
    <t>XDMJR4842P401</t>
  </si>
  <si>
    <t>XDMJRS0302P401</t>
  </si>
  <si>
    <t>XDMJRS0402P401</t>
  </si>
  <si>
    <t>XDMJRS0403P401</t>
  </si>
  <si>
    <t>XDMJRS0602P401</t>
  </si>
  <si>
    <t>XDMJRS0603P401</t>
  </si>
  <si>
    <t>XDMJRS0604P401</t>
  </si>
  <si>
    <t>XDMJRS0803P401</t>
  </si>
  <si>
    <t>XDMJRS0804P401</t>
  </si>
  <si>
    <t>XDMJRS0806P401</t>
  </si>
  <si>
    <t>XDMJRS1006P401</t>
  </si>
  <si>
    <t>XDMJRS1008P401</t>
  </si>
  <si>
    <t>XDMJRS1204P401</t>
  </si>
  <si>
    <t>XDMJRS1206P401</t>
  </si>
  <si>
    <t>XDMJRS1208P401</t>
  </si>
  <si>
    <t>XDMJRS1210P401</t>
  </si>
  <si>
    <t>XDMJRS1608P401</t>
  </si>
  <si>
    <t>XDMJRS1612P401</t>
  </si>
  <si>
    <t>XDMJRS1614P401</t>
  </si>
  <si>
    <t>XDMJRS1812P401</t>
  </si>
  <si>
    <t>XDMJRS2008P401</t>
  </si>
  <si>
    <t>XDMJRS2012P401</t>
  </si>
  <si>
    <t>XDMJRS2016P401</t>
  </si>
  <si>
    <t>XDMJRS2018P401</t>
  </si>
  <si>
    <t>XDMJRS2412P401</t>
  </si>
  <si>
    <t>XDMJRS2414P401</t>
  </si>
  <si>
    <t>XDMJRS2416P401</t>
  </si>
  <si>
    <t>XDMJRS2418P401</t>
  </si>
  <si>
    <t>XDMJRS2420P401</t>
  </si>
  <si>
    <t>XDMJRS3016P401</t>
  </si>
  <si>
    <t>XDMJRS3018P401</t>
  </si>
  <si>
    <t>XDMJRS3020P401</t>
  </si>
  <si>
    <t>XDMJRS3024P401</t>
  </si>
  <si>
    <t>XDMJRS3620P401</t>
  </si>
  <si>
    <t>XDMJRS3624P401</t>
  </si>
  <si>
    <t>XDMJRS3630P401</t>
  </si>
  <si>
    <t>XDMJRS4230P401</t>
  </si>
  <si>
    <t>XDMJRS4236P401</t>
  </si>
  <si>
    <t>XDMJRS4836P401</t>
  </si>
  <si>
    <t>XDMJRL0403P401</t>
  </si>
  <si>
    <t>XDMJRL0603P401</t>
  </si>
  <si>
    <t>XDMJRL0604P401</t>
  </si>
  <si>
    <t>XDMJRL0803P401</t>
  </si>
  <si>
    <t>XDMJRL0804P401</t>
  </si>
  <si>
    <t>XDMJRL0806P401</t>
  </si>
  <si>
    <t>XDMJRL1006P401</t>
  </si>
  <si>
    <t>XDMJRL1008P401</t>
  </si>
  <si>
    <t>XDMJRL1204P401</t>
  </si>
  <si>
    <t>XDMJRL1206P401</t>
  </si>
  <si>
    <t>XDMJRL1208P401</t>
  </si>
  <si>
    <t>XDMJRL1210P401</t>
  </si>
  <si>
    <t>XDMJRL1608P401</t>
  </si>
  <si>
    <t>XDMJRL1610P401</t>
  </si>
  <si>
    <t>XDMJRL1612P401</t>
  </si>
  <si>
    <t>XDMJRL2010P401</t>
  </si>
  <si>
    <t>XDMJRL2016P401</t>
  </si>
  <si>
    <t>XDMJRL2416P401</t>
  </si>
  <si>
    <t>XDMJRL2420P401</t>
  </si>
  <si>
    <t>XDMJRL3016P401</t>
  </si>
  <si>
    <t>XDMJRL3018P401</t>
  </si>
  <si>
    <t>XDMJRL3020P401</t>
  </si>
  <si>
    <t>XDMJRL3024P401</t>
  </si>
  <si>
    <t>XDMJRL3620P401</t>
  </si>
  <si>
    <t>XDMJRL3624P401</t>
  </si>
  <si>
    <t>XDMJRL3630P401</t>
  </si>
  <si>
    <t>XDMJRL4230P401</t>
  </si>
  <si>
    <t>XDMJRL4236P401</t>
  </si>
  <si>
    <t>XDMJRL4842P401</t>
  </si>
  <si>
    <t>XDMJFR0403P401</t>
  </si>
  <si>
    <t>XDMJFR0603P401</t>
  </si>
  <si>
    <t>XDMJFR0604P401</t>
  </si>
  <si>
    <t>XDMJFR0804P401</t>
  </si>
  <si>
    <t>XDMJFR0806P401</t>
  </si>
  <si>
    <t>XDMJFR1006P401</t>
  </si>
  <si>
    <t>XDMJFR1008P401</t>
  </si>
  <si>
    <t>XDMJFR1206P401</t>
  </si>
  <si>
    <t>XDMJFR1208P401</t>
  </si>
  <si>
    <t>XDMJFR1210P401</t>
  </si>
  <si>
    <t>XDMJFR1406P401</t>
  </si>
  <si>
    <t>XDMJFR1408P401</t>
  </si>
  <si>
    <t>XDMJFR1412P401</t>
  </si>
  <si>
    <t>XDMJFR1612P401</t>
  </si>
  <si>
    <t xml:space="preserve"> XDMJFR1808P401</t>
  </si>
  <si>
    <t>XDMJFR1812P401</t>
  </si>
  <si>
    <t>XDMJFR1816P401</t>
  </si>
  <si>
    <t>XDMJFR2016P401</t>
  </si>
  <si>
    <t>XDMJFR2412P401</t>
  </si>
  <si>
    <t>FXDMJR0403P401</t>
  </si>
  <si>
    <t>FXDMJR0604P401</t>
  </si>
  <si>
    <t>FXDMJR0804P401</t>
  </si>
  <si>
    <t>FXDMJR0806P401</t>
  </si>
  <si>
    <t>FXDMJR1006P401</t>
  </si>
  <si>
    <t>FXDMJR1008P401</t>
  </si>
  <si>
    <t>FXDMJR1206P401</t>
  </si>
  <si>
    <t>FXDMJR1208P401</t>
  </si>
  <si>
    <t>FXDMJR1210P401</t>
  </si>
  <si>
    <t>FXDMJR1612P401</t>
  </si>
  <si>
    <t>XDMJC02P401</t>
  </si>
  <si>
    <t>XDMJC03P401</t>
  </si>
  <si>
    <t>XDMJC04P401</t>
  </si>
  <si>
    <t>XDMJC06P401</t>
  </si>
  <si>
    <t>XDMJC08P401</t>
  </si>
  <si>
    <t>XDMJC10P401</t>
  </si>
  <si>
    <t>XDMJC12P401</t>
  </si>
  <si>
    <t>XDMJC14P401</t>
  </si>
  <si>
    <t>XDMJC16P401</t>
  </si>
  <si>
    <t>XDMJC18P401</t>
  </si>
  <si>
    <t>XDMJC20P401</t>
  </si>
  <si>
    <t>XDMJC24P401</t>
  </si>
  <si>
    <t>XDMJC30P401</t>
  </si>
  <si>
    <t>XDMJC36P401</t>
  </si>
  <si>
    <t>XDMJC42P401</t>
  </si>
  <si>
    <t>XDMJC48P401</t>
  </si>
  <si>
    <t>XDMJC02TP401</t>
  </si>
  <si>
    <t>XDMJC03TP401</t>
  </si>
  <si>
    <t>XDMJC04TP401</t>
  </si>
  <si>
    <t>XDMJC06TP401</t>
  </si>
  <si>
    <t>XDMJC08TP401</t>
  </si>
  <si>
    <t>XDMJC10TP401</t>
  </si>
  <si>
    <t>XDMJC12TP401</t>
  </si>
  <si>
    <t>XDMJC14TP401</t>
  </si>
  <si>
    <t>XDMJC16TP401</t>
  </si>
  <si>
    <t>XDMJC18TP401</t>
  </si>
  <si>
    <t>XDMJC20TP401</t>
  </si>
  <si>
    <t>XDMJC24TP401</t>
  </si>
  <si>
    <t>XDMJC30TP401</t>
  </si>
  <si>
    <t>XDMJC36TP401</t>
  </si>
  <si>
    <t>XDMJC42TP401</t>
  </si>
  <si>
    <t>XDMJC48TP401</t>
  </si>
  <si>
    <t>XDMJP02P401</t>
  </si>
  <si>
    <t>XDMJP03P401</t>
  </si>
  <si>
    <t>XDMJP04P401</t>
  </si>
  <si>
    <t>XDMJP06P401</t>
  </si>
  <si>
    <t>XDMJP08P401</t>
  </si>
  <si>
    <t>XDMJP10P401</t>
  </si>
  <si>
    <t>XDMJP12P401</t>
  </si>
  <si>
    <t>XDMJP14P401</t>
  </si>
  <si>
    <t>XDMJP16P401</t>
  </si>
  <si>
    <t>XDMJP18P401</t>
  </si>
  <si>
    <t>XDMJP20P401</t>
  </si>
  <si>
    <t>XDMJP24P401</t>
  </si>
  <si>
    <t>XDMJP30P401</t>
  </si>
  <si>
    <t>XDMJP36P401</t>
  </si>
  <si>
    <t>XDMJP42P401</t>
  </si>
  <si>
    <t>XDMJP48P401</t>
  </si>
  <si>
    <t>XDMJP03TP401</t>
  </si>
  <si>
    <t>XDMJP04TP401</t>
  </si>
  <si>
    <t>XDMJP06TP401</t>
  </si>
  <si>
    <t>XDMJP08TP401</t>
  </si>
  <si>
    <t>XDMJP10TP401</t>
  </si>
  <si>
    <t>XDMJP12TP401</t>
  </si>
  <si>
    <t>XDMJP14TP401</t>
  </si>
  <si>
    <t>XDMJP16TP401</t>
  </si>
  <si>
    <t>XDMJP18TP401</t>
  </si>
  <si>
    <t>XDMJP20TP401</t>
  </si>
  <si>
    <t>XDMJP24TP401</t>
  </si>
  <si>
    <t>XDMJP30TP401</t>
  </si>
  <si>
    <t>XDMJP36TP401</t>
  </si>
  <si>
    <t>XDMJP42TP401</t>
  </si>
  <si>
    <t>XDMJP48TP401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</si>
</sst>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 * #,##0.00_ ;_ * \-#,##0.00_ ;_ * &quot;-&quot;??_ ;_ @_ "/>
  </numFmts>
  <fonts count="2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2B2A29"/>
      <name val="Arial"/>
      <family val="2"/>
    </font>
    <font>
      <sz val="11"/>
      <color indexed="8"/>
      <name val="Arial"/>
      <family val="2"/>
    </font>
    <font>
      <b/>
      <u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2"/>
      <color theme="0"/>
      <name val="Arial"/>
      <family val="2"/>
    </font>
    <font>
      <u/>
      <sz val="20"/>
      <color theme="1"/>
      <name val="Arial Black"/>
      <family val="2"/>
    </font>
    <font>
      <sz val="10"/>
      <color indexed="8"/>
      <name val="Arial Black"/>
      <family val="2"/>
    </font>
    <font>
      <u/>
      <sz val="14"/>
      <color theme="9" tint="-0.249977111117893"/>
      <name val="Arial Black"/>
      <family val="2"/>
    </font>
    <font>
      <u/>
      <sz val="14"/>
      <color rgb="FF7030A0"/>
      <name val="Arial Black"/>
      <family val="2"/>
    </font>
    <font>
      <sz val="12"/>
      <name val="Arial"/>
      <family val="2"/>
    </font>
    <font>
      <sz val="10"/>
      <name val="MS Sans Serif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DB3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3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4" fillId="0" borderId="0"/>
    <xf numFmtId="0" fontId="19" fillId="0" borderId="0"/>
  </cellStyleXfs>
  <cellXfs count="5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5" fillId="0" borderId="0" xfId="3" applyFont="1" applyAlignment="1">
      <alignment vertical="center"/>
    </xf>
    <xf numFmtId="164" fontId="2" fillId="0" borderId="0" xfId="3" applyNumberFormat="1"/>
    <xf numFmtId="0" fontId="2" fillId="0" borderId="0" xfId="3"/>
    <xf numFmtId="164" fontId="5" fillId="0" borderId="0" xfId="3" applyNumberFormat="1" applyFont="1" applyAlignment="1">
      <alignment horizontal="right" vertical="center" indent="1"/>
    </xf>
    <xf numFmtId="164" fontId="6" fillId="0" borderId="0" xfId="4" applyNumberFormat="1" applyFont="1" applyFill="1" applyBorder="1" applyAlignment="1">
      <alignment horizontal="right" vertical="center" wrapText="1" indent="1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 indent="1"/>
    </xf>
    <xf numFmtId="49" fontId="7" fillId="0" borderId="0" xfId="3" applyNumberFormat="1" applyFont="1" applyAlignment="1">
      <alignment horizontal="center" vertical="center"/>
    </xf>
    <xf numFmtId="0" fontId="5" fillId="0" borderId="1" xfId="3" applyFont="1" applyBorder="1" applyAlignment="1">
      <alignment horizontal="right" vertical="center" indent="1"/>
    </xf>
    <xf numFmtId="164" fontId="5" fillId="0" borderId="2" xfId="3" applyNumberFormat="1" applyFont="1" applyBorder="1" applyAlignment="1">
      <alignment horizontal="right" vertical="center" indent="1"/>
    </xf>
    <xf numFmtId="0" fontId="5" fillId="0" borderId="3" xfId="3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4" borderId="4" xfId="3" applyFont="1" applyFill="1" applyBorder="1" applyAlignment="1">
      <alignment horizontal="right" vertical="center" indent="1"/>
    </xf>
    <xf numFmtId="164" fontId="5" fillId="4" borderId="5" xfId="3" applyNumberFormat="1" applyFont="1" applyFill="1" applyBorder="1" applyAlignment="1">
      <alignment horizontal="right" vertical="center" indent="1"/>
    </xf>
    <xf numFmtId="0" fontId="5" fillId="4" borderId="6" xfId="3" applyFont="1" applyFill="1" applyBorder="1" applyAlignment="1">
      <alignment horizontal="center" vertical="center"/>
    </xf>
    <xf numFmtId="49" fontId="7" fillId="4" borderId="5" xfId="3" applyNumberFormat="1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right" vertical="center" indent="1"/>
    </xf>
    <xf numFmtId="164" fontId="5" fillId="0" borderId="5" xfId="3" applyNumberFormat="1" applyFont="1" applyBorder="1" applyAlignment="1">
      <alignment horizontal="right" vertical="center" indent="1"/>
    </xf>
    <xf numFmtId="0" fontId="5" fillId="0" borderId="6" xfId="3" applyFont="1" applyBorder="1" applyAlignment="1">
      <alignment horizontal="center" vertical="center"/>
    </xf>
    <xf numFmtId="49" fontId="7" fillId="0" borderId="5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164" fontId="5" fillId="0" borderId="9" xfId="4" applyNumberFormat="1" applyFont="1" applyFill="1" applyBorder="1" applyAlignment="1">
      <alignment horizontal="right" vertical="center" indent="1"/>
    </xf>
    <xf numFmtId="0" fontId="5" fillId="4" borderId="1" xfId="3" applyFont="1" applyFill="1" applyBorder="1" applyAlignment="1">
      <alignment horizontal="right" vertical="center" indent="1"/>
    </xf>
    <xf numFmtId="0" fontId="5" fillId="4" borderId="3" xfId="3" applyFont="1" applyFill="1" applyBorder="1" applyAlignment="1">
      <alignment horizontal="center" vertical="center"/>
    </xf>
    <xf numFmtId="49" fontId="7" fillId="4" borderId="2" xfId="3" applyNumberFormat="1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0" borderId="11" xfId="3" applyFont="1" applyBorder="1" applyAlignment="1">
      <alignment horizontal="right" vertical="center" indent="1"/>
    </xf>
    <xf numFmtId="164" fontId="5" fillId="0" borderId="12" xfId="3" applyNumberFormat="1" applyFont="1" applyBorder="1" applyAlignment="1">
      <alignment horizontal="right" vertical="center" indent="1"/>
    </xf>
    <xf numFmtId="0" fontId="5" fillId="0" borderId="13" xfId="3" applyFont="1" applyBorder="1" applyAlignment="1">
      <alignment horizontal="center" vertical="center"/>
    </xf>
    <xf numFmtId="49" fontId="7" fillId="0" borderId="12" xfId="3" applyNumberFormat="1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164" fontId="5" fillId="0" borderId="0" xfId="4" applyNumberFormat="1" applyFont="1" applyFill="1" applyBorder="1" applyAlignment="1">
      <alignment horizontal="right" vertical="center" indent="1"/>
    </xf>
    <xf numFmtId="164" fontId="5" fillId="4" borderId="2" xfId="3" applyNumberFormat="1" applyFont="1" applyFill="1" applyBorder="1" applyAlignment="1">
      <alignment horizontal="right" vertical="center" indent="1"/>
    </xf>
    <xf numFmtId="0" fontId="5" fillId="4" borderId="15" xfId="3" applyFont="1" applyFill="1" applyBorder="1" applyAlignment="1">
      <alignment horizontal="center" vertical="center"/>
    </xf>
    <xf numFmtId="0" fontId="5" fillId="4" borderId="0" xfId="3" applyFont="1" applyFill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49" fontId="7" fillId="0" borderId="0" xfId="3" applyNumberFormat="1" applyFont="1" applyAlignment="1">
      <alignment horizontal="center"/>
    </xf>
    <xf numFmtId="49" fontId="7" fillId="4" borderId="1" xfId="3" applyNumberFormat="1" applyFont="1" applyFill="1" applyBorder="1" applyAlignment="1">
      <alignment horizontal="center"/>
    </xf>
    <xf numFmtId="49" fontId="7" fillId="0" borderId="4" xfId="3" applyNumberFormat="1" applyFont="1" applyBorder="1" applyAlignment="1">
      <alignment horizontal="center"/>
    </xf>
    <xf numFmtId="49" fontId="7" fillId="4" borderId="4" xfId="3" applyNumberFormat="1" applyFont="1" applyFill="1" applyBorder="1" applyAlignment="1">
      <alignment horizontal="center"/>
    </xf>
    <xf numFmtId="49" fontId="7" fillId="0" borderId="11" xfId="3" applyNumberFormat="1" applyFont="1" applyBorder="1" applyAlignment="1">
      <alignment horizontal="center"/>
    </xf>
    <xf numFmtId="0" fontId="5" fillId="0" borderId="15" xfId="3" applyFont="1" applyBorder="1" applyAlignment="1">
      <alignment horizontal="center" vertical="center"/>
    </xf>
    <xf numFmtId="49" fontId="7" fillId="0" borderId="1" xfId="3" applyNumberFormat="1" applyFont="1" applyBorder="1" applyAlignment="1">
      <alignment horizontal="center"/>
    </xf>
    <xf numFmtId="164" fontId="5" fillId="0" borderId="0" xfId="4" applyNumberFormat="1" applyFont="1" applyBorder="1" applyAlignment="1">
      <alignment horizontal="right" vertical="center" indent="1"/>
    </xf>
    <xf numFmtId="1" fontId="10" fillId="4" borderId="2" xfId="3" applyNumberFormat="1" applyFont="1" applyFill="1" applyBorder="1" applyAlignment="1">
      <alignment horizontal="center"/>
    </xf>
    <xf numFmtId="164" fontId="10" fillId="4" borderId="2" xfId="3" applyNumberFormat="1" applyFont="1" applyFill="1" applyBorder="1" applyAlignment="1">
      <alignment horizontal="right" indent="1"/>
    </xf>
    <xf numFmtId="1" fontId="4" fillId="4" borderId="2" xfId="3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/>
    </xf>
    <xf numFmtId="1" fontId="10" fillId="0" borderId="5" xfId="3" applyNumberFormat="1" applyFont="1" applyBorder="1" applyAlignment="1">
      <alignment horizontal="center"/>
    </xf>
    <xf numFmtId="164" fontId="10" fillId="0" borderId="5" xfId="3" applyNumberFormat="1" applyFont="1" applyBorder="1" applyAlignment="1">
      <alignment horizontal="right" indent="1"/>
    </xf>
    <xf numFmtId="1" fontId="4" fillId="0" borderId="5" xfId="3" applyNumberFormat="1" applyFont="1" applyBorder="1" applyAlignment="1">
      <alignment horizontal="center" vertical="center"/>
    </xf>
    <xf numFmtId="0" fontId="10" fillId="0" borderId="5" xfId="3" applyFont="1" applyBorder="1" applyAlignment="1">
      <alignment horizontal="center"/>
    </xf>
    <xf numFmtId="1" fontId="10" fillId="4" borderId="5" xfId="3" applyNumberFormat="1" applyFont="1" applyFill="1" applyBorder="1" applyAlignment="1">
      <alignment horizontal="center"/>
    </xf>
    <xf numFmtId="164" fontId="10" fillId="4" borderId="5" xfId="3" applyNumberFormat="1" applyFont="1" applyFill="1" applyBorder="1" applyAlignment="1">
      <alignment horizontal="right" indent="1"/>
    </xf>
    <xf numFmtId="1" fontId="4" fillId="4" borderId="5" xfId="3" applyNumberFormat="1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/>
    </xf>
    <xf numFmtId="0" fontId="10" fillId="4" borderId="12" xfId="3" applyFont="1" applyFill="1" applyBorder="1" applyAlignment="1">
      <alignment horizontal="center"/>
    </xf>
    <xf numFmtId="164" fontId="10" fillId="4" borderId="12" xfId="3" applyNumberFormat="1" applyFont="1" applyFill="1" applyBorder="1" applyAlignment="1">
      <alignment horizontal="right" indent="1"/>
    </xf>
    <xf numFmtId="1" fontId="4" fillId="4" borderId="12" xfId="3" applyNumberFormat="1" applyFont="1" applyFill="1" applyBorder="1" applyAlignment="1">
      <alignment horizontal="center" vertical="center"/>
    </xf>
    <xf numFmtId="1" fontId="10" fillId="0" borderId="2" xfId="3" applyNumberFormat="1" applyFont="1" applyBorder="1" applyAlignment="1">
      <alignment horizontal="right" indent="1"/>
    </xf>
    <xf numFmtId="164" fontId="10" fillId="0" borderId="2" xfId="3" applyNumberFormat="1" applyFont="1" applyBorder="1" applyAlignment="1">
      <alignment horizontal="right" indent="1"/>
    </xf>
    <xf numFmtId="1" fontId="5" fillId="0" borderId="2" xfId="3" applyNumberFormat="1" applyFont="1" applyBorder="1" applyAlignment="1">
      <alignment horizontal="center" vertical="center"/>
    </xf>
    <xf numFmtId="0" fontId="10" fillId="0" borderId="2" xfId="3" applyFont="1" applyBorder="1" applyAlignment="1">
      <alignment horizontal="center"/>
    </xf>
    <xf numFmtId="1" fontId="10" fillId="4" borderId="5" xfId="3" applyNumberFormat="1" applyFont="1" applyFill="1" applyBorder="1" applyAlignment="1">
      <alignment horizontal="right" indent="1"/>
    </xf>
    <xf numFmtId="1" fontId="5" fillId="4" borderId="5" xfId="3" applyNumberFormat="1" applyFont="1" applyFill="1" applyBorder="1" applyAlignment="1">
      <alignment horizontal="center" vertical="center"/>
    </xf>
    <xf numFmtId="1" fontId="10" fillId="0" borderId="5" xfId="3" applyNumberFormat="1" applyFont="1" applyBorder="1" applyAlignment="1">
      <alignment horizontal="right" indent="1"/>
    </xf>
    <xf numFmtId="1" fontId="5" fillId="0" borderId="5" xfId="3" applyNumberFormat="1" applyFont="1" applyBorder="1" applyAlignment="1">
      <alignment horizontal="center" vertical="center"/>
    </xf>
    <xf numFmtId="0" fontId="5" fillId="4" borderId="5" xfId="3" applyFont="1" applyFill="1" applyBorder="1" applyAlignment="1">
      <alignment vertical="center"/>
    </xf>
    <xf numFmtId="1" fontId="10" fillId="4" borderId="12" xfId="3" applyNumberFormat="1" applyFont="1" applyFill="1" applyBorder="1" applyAlignment="1">
      <alignment horizontal="right" indent="1"/>
    </xf>
    <xf numFmtId="1" fontId="5" fillId="4" borderId="12" xfId="3" applyNumberFormat="1" applyFont="1" applyFill="1" applyBorder="1" applyAlignment="1">
      <alignment horizontal="center" vertical="center"/>
    </xf>
    <xf numFmtId="1" fontId="5" fillId="0" borderId="2" xfId="3" applyNumberFormat="1" applyFont="1" applyBorder="1" applyAlignment="1">
      <alignment horizontal="right" vertical="center" indent="1"/>
    </xf>
    <xf numFmtId="0" fontId="5" fillId="0" borderId="2" xfId="3" applyFont="1" applyBorder="1" applyAlignment="1">
      <alignment horizontal="left" vertical="center" indent="2"/>
    </xf>
    <xf numFmtId="1" fontId="5" fillId="4" borderId="5" xfId="3" applyNumberFormat="1" applyFont="1" applyFill="1" applyBorder="1" applyAlignment="1">
      <alignment horizontal="right" vertical="center" indent="1"/>
    </xf>
    <xf numFmtId="0" fontId="5" fillId="4" borderId="5" xfId="3" applyFont="1" applyFill="1" applyBorder="1" applyAlignment="1">
      <alignment horizontal="left" vertical="center" indent="2"/>
    </xf>
    <xf numFmtId="1" fontId="5" fillId="0" borderId="5" xfId="3" applyNumberFormat="1" applyFont="1" applyBorder="1" applyAlignment="1">
      <alignment horizontal="right" vertical="center" indent="1"/>
    </xf>
    <xf numFmtId="0" fontId="5" fillId="0" borderId="5" xfId="3" applyFont="1" applyBorder="1" applyAlignment="1">
      <alignment horizontal="left" vertical="center" indent="2"/>
    </xf>
    <xf numFmtId="1" fontId="5" fillId="0" borderId="12" xfId="3" applyNumberFormat="1" applyFont="1" applyBorder="1" applyAlignment="1">
      <alignment horizontal="right" vertical="center" indent="1"/>
    </xf>
    <xf numFmtId="1" fontId="5" fillId="0" borderId="12" xfId="3" applyNumberFormat="1" applyFont="1" applyBorder="1" applyAlignment="1">
      <alignment horizontal="center" vertical="center"/>
    </xf>
    <xf numFmtId="0" fontId="5" fillId="0" borderId="12" xfId="3" applyFont="1" applyBorder="1" applyAlignment="1">
      <alignment horizontal="left" vertical="center" indent="2"/>
    </xf>
    <xf numFmtId="1" fontId="5" fillId="4" borderId="2" xfId="3" applyNumberFormat="1" applyFont="1" applyFill="1" applyBorder="1" applyAlignment="1">
      <alignment horizontal="right" vertical="center" indent="1"/>
    </xf>
    <xf numFmtId="1" fontId="5" fillId="4" borderId="2" xfId="3" applyNumberFormat="1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left" vertical="center" indent="2"/>
    </xf>
    <xf numFmtId="164" fontId="5" fillId="0" borderId="2" xfId="4" applyNumberFormat="1" applyFont="1" applyFill="1" applyBorder="1" applyAlignment="1">
      <alignment horizontal="right" vertical="center" indent="1"/>
    </xf>
    <xf numFmtId="49" fontId="7" fillId="0" borderId="1" xfId="3" applyNumberFormat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164" fontId="5" fillId="4" borderId="5" xfId="4" applyNumberFormat="1" applyFont="1" applyFill="1" applyBorder="1" applyAlignment="1">
      <alignment horizontal="right" vertical="center" indent="1"/>
    </xf>
    <xf numFmtId="49" fontId="7" fillId="4" borderId="4" xfId="3" applyNumberFormat="1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 wrapText="1"/>
    </xf>
    <xf numFmtId="164" fontId="5" fillId="0" borderId="12" xfId="4" applyNumberFormat="1" applyFont="1" applyFill="1" applyBorder="1" applyAlignment="1">
      <alignment horizontal="right" vertical="center" indent="1"/>
    </xf>
    <xf numFmtId="49" fontId="7" fillId="0" borderId="11" xfId="3" applyNumberFormat="1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 wrapText="1"/>
    </xf>
    <xf numFmtId="0" fontId="5" fillId="4" borderId="2" xfId="3" applyFont="1" applyFill="1" applyBorder="1" applyAlignment="1">
      <alignment horizontal="right" vertical="center" indent="1"/>
    </xf>
    <xf numFmtId="0" fontId="5" fillId="4" borderId="2" xfId="3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right" vertical="center" indent="1"/>
    </xf>
    <xf numFmtId="0" fontId="5" fillId="0" borderId="5" xfId="3" applyFont="1" applyBorder="1" applyAlignment="1">
      <alignment horizontal="center" vertical="center" wrapText="1"/>
    </xf>
    <xf numFmtId="0" fontId="5" fillId="4" borderId="0" xfId="3" applyFont="1" applyFill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49" fontId="7" fillId="0" borderId="4" xfId="3" applyNumberFormat="1" applyFont="1" applyBorder="1" applyAlignment="1">
      <alignment horizontal="center" vertical="center"/>
    </xf>
    <xf numFmtId="0" fontId="5" fillId="4" borderId="5" xfId="3" applyFont="1" applyFill="1" applyBorder="1" applyAlignment="1">
      <alignment horizontal="right" vertical="center" indent="1"/>
    </xf>
    <xf numFmtId="0" fontId="5" fillId="0" borderId="12" xfId="3" applyFont="1" applyBorder="1" applyAlignment="1">
      <alignment horizontal="right" vertical="center" indent="1"/>
    </xf>
    <xf numFmtId="0" fontId="5" fillId="0" borderId="0" xfId="3" applyFont="1" applyAlignment="1">
      <alignment horizontal="right" vertical="center" wrapText="1" indent="1"/>
    </xf>
    <xf numFmtId="164" fontId="5" fillId="0" borderId="0" xfId="4" applyNumberFormat="1" applyFont="1" applyFill="1" applyBorder="1" applyAlignment="1">
      <alignment horizontal="right" vertical="center" wrapText="1" indent="1"/>
    </xf>
    <xf numFmtId="164" fontId="6" fillId="0" borderId="2" xfId="4" applyNumberFormat="1" applyFont="1" applyBorder="1" applyAlignment="1">
      <alignment horizontal="right" vertical="center" wrapText="1" indent="1"/>
    </xf>
    <xf numFmtId="164" fontId="6" fillId="4" borderId="5" xfId="4" applyNumberFormat="1" applyFont="1" applyFill="1" applyBorder="1" applyAlignment="1">
      <alignment horizontal="right" vertical="center" wrapText="1" indent="1"/>
    </xf>
    <xf numFmtId="164" fontId="6" fillId="0" borderId="5" xfId="4" applyNumberFormat="1" applyFont="1" applyBorder="1" applyAlignment="1">
      <alignment horizontal="right" vertical="center" wrapText="1" indent="1"/>
    </xf>
    <xf numFmtId="164" fontId="6" fillId="0" borderId="12" xfId="4" applyNumberFormat="1" applyFont="1" applyBorder="1" applyAlignment="1">
      <alignment horizontal="right" vertical="center" wrapText="1" indent="1"/>
    </xf>
    <xf numFmtId="0" fontId="5" fillId="0" borderId="9" xfId="3" applyFont="1" applyBorder="1" applyAlignment="1">
      <alignment horizontal="right" vertical="center" indent="1"/>
    </xf>
    <xf numFmtId="164" fontId="5" fillId="0" borderId="9" xfId="4" applyNumberFormat="1" applyFont="1" applyBorder="1" applyAlignment="1">
      <alignment horizontal="right" vertical="center" indent="1"/>
    </xf>
    <xf numFmtId="0" fontId="5" fillId="0" borderId="9" xfId="3" applyFont="1" applyBorder="1" applyAlignment="1">
      <alignment horizontal="center" vertical="center"/>
    </xf>
    <xf numFmtId="0" fontId="5" fillId="5" borderId="9" xfId="3" applyFont="1" applyFill="1" applyBorder="1" applyAlignment="1">
      <alignment horizontal="right" vertical="center" wrapText="1" indent="1"/>
    </xf>
    <xf numFmtId="164" fontId="5" fillId="5" borderId="9" xfId="4" applyNumberFormat="1" applyFont="1" applyFill="1" applyBorder="1" applyAlignment="1">
      <alignment horizontal="right" vertical="center" wrapText="1" indent="1"/>
    </xf>
    <xf numFmtId="0" fontId="5" fillId="5" borderId="9" xfId="3" applyFont="1" applyFill="1" applyBorder="1" applyAlignment="1">
      <alignment horizontal="center" vertical="center" wrapText="1"/>
    </xf>
    <xf numFmtId="49" fontId="7" fillId="5" borderId="14" xfId="3" applyNumberFormat="1" applyFont="1" applyFill="1" applyBorder="1" applyAlignment="1">
      <alignment horizontal="center" vertical="center"/>
    </xf>
    <xf numFmtId="0" fontId="5" fillId="5" borderId="14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right" vertical="center" wrapText="1" indent="1"/>
    </xf>
    <xf numFmtId="164" fontId="5" fillId="4" borderId="5" xfId="4" applyNumberFormat="1" applyFont="1" applyFill="1" applyBorder="1" applyAlignment="1">
      <alignment horizontal="right" vertical="center" wrapText="1" indent="1"/>
    </xf>
    <xf numFmtId="0" fontId="5" fillId="5" borderId="11" xfId="3" applyFont="1" applyFill="1" applyBorder="1" applyAlignment="1">
      <alignment horizontal="right" vertical="center" wrapText="1" indent="1"/>
    </xf>
    <xf numFmtId="164" fontId="5" fillId="5" borderId="12" xfId="4" applyNumberFormat="1" applyFont="1" applyFill="1" applyBorder="1" applyAlignment="1">
      <alignment horizontal="right" vertical="center" wrapText="1" indent="1"/>
    </xf>
    <xf numFmtId="49" fontId="7" fillId="5" borderId="11" xfId="3" applyNumberFormat="1" applyFont="1" applyFill="1" applyBorder="1" applyAlignment="1">
      <alignment horizontal="center" vertical="center"/>
    </xf>
    <xf numFmtId="0" fontId="5" fillId="5" borderId="12" xfId="3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2" xfId="3" applyFont="1" applyBorder="1" applyAlignment="1">
      <alignment horizontal="right" vertical="center" indent="1"/>
    </xf>
    <xf numFmtId="164" fontId="5" fillId="0" borderId="2" xfId="4" applyNumberFormat="1" applyFont="1" applyFill="1" applyBorder="1" applyAlignment="1">
      <alignment horizontal="right" vertical="center" wrapText="1" indent="1"/>
    </xf>
    <xf numFmtId="164" fontId="5" fillId="0" borderId="5" xfId="4" applyNumberFormat="1" applyFont="1" applyFill="1" applyBorder="1" applyAlignment="1">
      <alignment horizontal="right" vertical="center" wrapText="1" indent="1"/>
    </xf>
    <xf numFmtId="164" fontId="5" fillId="0" borderId="5" xfId="3" applyNumberFormat="1" applyFont="1" applyBorder="1" applyAlignment="1">
      <alignment horizontal="right" vertical="center" wrapText="1" indent="1"/>
    </xf>
    <xf numFmtId="164" fontId="5" fillId="5" borderId="0" xfId="3" applyNumberFormat="1" applyFont="1" applyFill="1" applyAlignment="1">
      <alignment horizontal="right" vertical="center" wrapText="1" indent="1"/>
    </xf>
    <xf numFmtId="164" fontId="6" fillId="4" borderId="2" xfId="4" applyNumberFormat="1" applyFont="1" applyFill="1" applyBorder="1" applyAlignment="1">
      <alignment horizontal="right" vertical="center" wrapText="1" indent="1"/>
    </xf>
    <xf numFmtId="49" fontId="7" fillId="4" borderId="1" xfId="3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164" fontId="6" fillId="0" borderId="2" xfId="4" applyNumberFormat="1" applyFont="1" applyFill="1" applyBorder="1" applyAlignment="1">
      <alignment horizontal="right" vertical="center" wrapText="1" indent="1"/>
    </xf>
    <xf numFmtId="164" fontId="6" fillId="0" borderId="5" xfId="4" applyNumberFormat="1" applyFont="1" applyFill="1" applyBorder="1" applyAlignment="1">
      <alignment horizontal="right" vertical="center" wrapText="1" indent="1"/>
    </xf>
    <xf numFmtId="0" fontId="5" fillId="4" borderId="1" xfId="3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right" vertical="center" wrapText="1" indent="1"/>
    </xf>
    <xf numFmtId="0" fontId="5" fillId="4" borderId="11" xfId="3" applyFont="1" applyFill="1" applyBorder="1" applyAlignment="1">
      <alignment horizontal="right" vertical="center" indent="1"/>
    </xf>
    <xf numFmtId="164" fontId="6" fillId="4" borderId="12" xfId="4" applyNumberFormat="1" applyFont="1" applyFill="1" applyBorder="1" applyAlignment="1">
      <alignment horizontal="right" vertical="center" wrapText="1" indent="1"/>
    </xf>
    <xf numFmtId="0" fontId="5" fillId="4" borderId="11" xfId="3" applyFont="1" applyFill="1" applyBorder="1" applyAlignment="1">
      <alignment horizontal="center" vertical="center"/>
    </xf>
    <xf numFmtId="49" fontId="7" fillId="4" borderId="11" xfId="3" applyNumberFormat="1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right" vertical="center" indent="1"/>
    </xf>
    <xf numFmtId="164" fontId="6" fillId="5" borderId="5" xfId="4" applyNumberFormat="1" applyFont="1" applyFill="1" applyBorder="1" applyAlignment="1">
      <alignment horizontal="right" vertical="center" wrapText="1" indent="1"/>
    </xf>
    <xf numFmtId="0" fontId="5" fillId="5" borderId="4" xfId="3" applyFont="1" applyFill="1" applyBorder="1" applyAlignment="1">
      <alignment horizontal="center" vertical="center"/>
    </xf>
    <xf numFmtId="49" fontId="7" fillId="5" borderId="5" xfId="3" applyNumberFormat="1" applyFont="1" applyFill="1" applyBorder="1" applyAlignment="1">
      <alignment horizontal="center" vertical="center"/>
    </xf>
    <xf numFmtId="0" fontId="5" fillId="5" borderId="5" xfId="3" applyFont="1" applyFill="1" applyBorder="1" applyAlignment="1">
      <alignment horizontal="center" vertical="center" wrapText="1"/>
    </xf>
    <xf numFmtId="0" fontId="5" fillId="5" borderId="11" xfId="3" applyFont="1" applyFill="1" applyBorder="1" applyAlignment="1">
      <alignment horizontal="right" vertical="center" indent="1"/>
    </xf>
    <xf numFmtId="164" fontId="6" fillId="5" borderId="12" xfId="4" applyNumberFormat="1" applyFont="1" applyFill="1" applyBorder="1" applyAlignment="1">
      <alignment horizontal="right" vertical="center" wrapText="1" indent="1"/>
    </xf>
    <xf numFmtId="0" fontId="5" fillId="5" borderId="11" xfId="3" applyFont="1" applyFill="1" applyBorder="1" applyAlignment="1">
      <alignment horizontal="center" vertical="center"/>
    </xf>
    <xf numFmtId="49" fontId="7" fillId="5" borderId="12" xfId="3" applyNumberFormat="1" applyFont="1" applyFill="1" applyBorder="1" applyAlignment="1">
      <alignment horizontal="center" vertical="center"/>
    </xf>
    <xf numFmtId="0" fontId="5" fillId="5" borderId="0" xfId="3" applyFont="1" applyFill="1" applyAlignment="1">
      <alignment horizontal="right" vertical="center" wrapText="1" indent="1"/>
    </xf>
    <xf numFmtId="0" fontId="5" fillId="5" borderId="0" xfId="3" applyFont="1" applyFill="1" applyAlignment="1">
      <alignment horizontal="center" vertical="center" wrapText="1"/>
    </xf>
    <xf numFmtId="49" fontId="7" fillId="5" borderId="0" xfId="3" applyNumberFormat="1" applyFont="1" applyFill="1" applyAlignment="1">
      <alignment horizontal="center" vertical="center"/>
    </xf>
    <xf numFmtId="164" fontId="5" fillId="0" borderId="0" xfId="5" applyNumberFormat="1" applyFont="1" applyAlignment="1">
      <alignment horizontal="right" vertical="center" wrapText="1" indent="1"/>
    </xf>
    <xf numFmtId="0" fontId="13" fillId="0" borderId="4" xfId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2" borderId="16" xfId="1" applyFont="1" applyBorder="1" applyAlignment="1">
      <alignment horizontal="center" vertical="center" wrapText="1"/>
    </xf>
    <xf numFmtId="164" fontId="13" fillId="2" borderId="16" xfId="1" applyNumberFormat="1" applyFont="1" applyBorder="1" applyAlignment="1">
      <alignment horizontal="center" vertical="center" wrapText="1"/>
    </xf>
    <xf numFmtId="0" fontId="13" fillId="2" borderId="17" xfId="1" applyFont="1" applyBorder="1" applyAlignment="1">
      <alignment horizontal="center" vertical="center" wrapText="1"/>
    </xf>
    <xf numFmtId="0" fontId="13" fillId="2" borderId="18" xfId="1" applyFont="1" applyBorder="1" applyAlignment="1">
      <alignment horizontal="center" vertical="center" wrapText="1"/>
    </xf>
    <xf numFmtId="0" fontId="8" fillId="3" borderId="10" xfId="2" applyFont="1" applyBorder="1" applyAlignment="1">
      <alignment horizontal="left" vertical="center" indent="1"/>
    </xf>
    <xf numFmtId="0" fontId="8" fillId="3" borderId="9" xfId="2" applyFont="1" applyBorder="1" applyAlignment="1">
      <alignment horizontal="left" vertical="center" indent="1"/>
    </xf>
    <xf numFmtId="0" fontId="8" fillId="3" borderId="7" xfId="2" applyFont="1" applyBorder="1" applyAlignment="1">
      <alignment horizontal="left" vertical="center" indent="1"/>
    </xf>
    <xf numFmtId="0" fontId="8" fillId="3" borderId="13" xfId="2" applyFont="1" applyBorder="1" applyAlignment="1">
      <alignment horizontal="left" vertical="center" indent="1"/>
    </xf>
    <xf numFmtId="0" fontId="8" fillId="3" borderId="14" xfId="2" applyFont="1" applyBorder="1" applyAlignment="1">
      <alignment horizontal="left" vertical="center" indent="1"/>
    </xf>
    <xf numFmtId="0" fontId="8" fillId="3" borderId="11" xfId="2" applyFont="1" applyBorder="1" applyAlignment="1">
      <alignment horizontal="left" vertical="center" indent="1"/>
    </xf>
    <xf numFmtId="0" fontId="14" fillId="3" borderId="15" xfId="2" applyFont="1" applyBorder="1" applyAlignment="1">
      <alignment horizontal="center" vertical="center" wrapText="1"/>
    </xf>
    <xf numFmtId="0" fontId="14" fillId="3" borderId="15" xfId="2" applyFont="1" applyBorder="1" applyAlignment="1">
      <alignment horizontal="center" vertical="center"/>
    </xf>
    <xf numFmtId="0" fontId="8" fillId="3" borderId="3" xfId="2" applyFont="1" applyBorder="1" applyAlignment="1">
      <alignment horizontal="left" vertical="center" indent="1"/>
    </xf>
    <xf numFmtId="0" fontId="8" fillId="3" borderId="15" xfId="2" applyFont="1" applyBorder="1" applyAlignment="1">
      <alignment horizontal="left" vertical="center" indent="1"/>
    </xf>
    <xf numFmtId="0" fontId="8" fillId="3" borderId="1" xfId="2" applyFont="1" applyBorder="1" applyAlignment="1">
      <alignment horizontal="left" vertical="center" indent="1"/>
    </xf>
    <xf numFmtId="0" fontId="8" fillId="3" borderId="10" xfId="2" applyFont="1" applyBorder="1" applyAlignment="1">
      <alignment horizontal="left" vertical="center" wrapText="1"/>
    </xf>
    <xf numFmtId="0" fontId="8" fillId="3" borderId="9" xfId="2" applyFont="1" applyBorder="1" applyAlignment="1">
      <alignment horizontal="left" wrapText="1"/>
    </xf>
    <xf numFmtId="0" fontId="8" fillId="3" borderId="7" xfId="2" applyFont="1" applyBorder="1" applyAlignment="1">
      <alignment horizontal="left" wrapText="1"/>
    </xf>
    <xf numFmtId="0" fontId="8" fillId="4" borderId="10" xfId="2" applyFont="1" applyFill="1" applyBorder="1" applyAlignment="1">
      <alignment horizontal="left" vertical="center" wrapText="1"/>
    </xf>
    <xf numFmtId="0" fontId="8" fillId="4" borderId="9" xfId="2" applyFont="1" applyFill="1" applyBorder="1" applyAlignment="1">
      <alignment wrapText="1"/>
    </xf>
    <xf numFmtId="165" fontId="8" fillId="4" borderId="8" xfId="4" applyFont="1" applyFill="1" applyBorder="1" applyAlignment="1">
      <alignment horizontal="right" wrapText="1" indent="1"/>
    </xf>
    <xf numFmtId="0" fontId="8" fillId="4" borderId="7" xfId="2" applyFont="1" applyFill="1" applyBorder="1" applyAlignment="1">
      <alignment wrapText="1"/>
    </xf>
    <xf numFmtId="165" fontId="8" fillId="4" borderId="12" xfId="4" applyFont="1" applyFill="1" applyBorder="1" applyAlignment="1">
      <alignment horizontal="right" vertical="center" indent="2"/>
    </xf>
    <xf numFmtId="165" fontId="8" fillId="3" borderId="8" xfId="4" applyFont="1" applyFill="1" applyBorder="1" applyAlignment="1">
      <alignment horizontal="right" vertical="center" indent="2"/>
    </xf>
    <xf numFmtId="165" fontId="8" fillId="4" borderId="8" xfId="4" applyFont="1" applyFill="1" applyBorder="1" applyAlignment="1">
      <alignment horizontal="right" vertical="center" indent="2"/>
    </xf>
    <xf numFmtId="0" fontId="8" fillId="3" borderId="10" xfId="2" applyFont="1" applyBorder="1" applyAlignment="1">
      <alignment horizontal="center" vertical="center"/>
    </xf>
    <xf numFmtId="0" fontId="8" fillId="3" borderId="9" xfId="2" applyFont="1" applyBorder="1" applyAlignment="1">
      <alignment horizontal="center" vertical="center"/>
    </xf>
    <xf numFmtId="165" fontId="8" fillId="3" borderId="9" xfId="4" applyFont="1" applyFill="1" applyBorder="1" applyAlignment="1">
      <alignment horizontal="center" vertical="center"/>
    </xf>
    <xf numFmtId="0" fontId="8" fillId="3" borderId="7" xfId="2" applyFont="1" applyBorder="1" applyAlignment="1">
      <alignment horizontal="center" vertical="center"/>
    </xf>
    <xf numFmtId="165" fontId="9" fillId="4" borderId="8" xfId="4" applyFont="1" applyFill="1" applyBorder="1" applyAlignment="1">
      <alignment horizontal="right" vertical="center" indent="2"/>
    </xf>
    <xf numFmtId="0" fontId="8" fillId="4" borderId="14" xfId="2" applyFont="1" applyFill="1" applyBorder="1" applyAlignment="1">
      <alignment horizontal="left" vertical="center" indent="1"/>
    </xf>
    <xf numFmtId="165" fontId="8" fillId="4" borderId="5" xfId="4" applyFont="1" applyFill="1" applyBorder="1" applyAlignment="1">
      <alignment horizontal="right" vertical="center" indent="2"/>
    </xf>
    <xf numFmtId="0" fontId="14" fillId="7" borderId="19" xfId="8" applyFont="1" applyFill="1" applyBorder="1" applyAlignment="1">
      <alignment horizontal="center" vertical="center" wrapText="1"/>
    </xf>
    <xf numFmtId="0" fontId="14" fillId="7" borderId="19" xfId="8" applyFont="1" applyFill="1" applyBorder="1" applyAlignment="1">
      <alignment horizontal="center" vertical="center"/>
    </xf>
    <xf numFmtId="0" fontId="16" fillId="7" borderId="20" xfId="7" applyFont="1" applyFill="1" applyBorder="1" applyAlignment="1">
      <alignment horizontal="center" vertical="center"/>
    </xf>
    <xf numFmtId="0" fontId="13" fillId="8" borderId="18" xfId="1" applyFont="1" applyFill="1" applyBorder="1" applyAlignment="1">
      <alignment horizontal="center" vertical="center" wrapText="1"/>
    </xf>
    <xf numFmtId="0" fontId="13" fillId="8" borderId="16" xfId="1" applyFont="1" applyFill="1" applyBorder="1" applyAlignment="1">
      <alignment horizontal="center" vertical="center" wrapText="1"/>
    </xf>
    <xf numFmtId="0" fontId="13" fillId="8" borderId="17" xfId="1" applyFont="1" applyFill="1" applyBorder="1" applyAlignment="1">
      <alignment horizontal="center" vertical="center" wrapText="1"/>
    </xf>
    <xf numFmtId="164" fontId="13" fillId="8" borderId="16" xfId="1" applyNumberFormat="1" applyFont="1" applyFill="1" applyBorder="1" applyAlignment="1">
      <alignment horizontal="center" vertical="center" wrapText="1"/>
    </xf>
    <xf numFmtId="0" fontId="8" fillId="9" borderId="3" xfId="8" applyFont="1" applyFill="1" applyBorder="1" applyAlignment="1">
      <alignment horizontal="left" vertical="center" indent="1"/>
    </xf>
    <xf numFmtId="0" fontId="8" fillId="9" borderId="15" xfId="8" applyFont="1" applyFill="1" applyBorder="1" applyAlignment="1">
      <alignment horizontal="left" vertical="center" indent="1"/>
    </xf>
    <xf numFmtId="0" fontId="8" fillId="9" borderId="1" xfId="8" applyFont="1" applyFill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6" fillId="0" borderId="12" xfId="6" applyNumberFormat="1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right" vertical="center" indent="1"/>
    </xf>
    <xf numFmtId="0" fontId="5" fillId="4" borderId="5" xfId="0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right" vertical="center" wrapText="1" indent="1"/>
    </xf>
    <xf numFmtId="0" fontId="5" fillId="4" borderId="4" xfId="0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center" vertical="center" wrapText="1"/>
    </xf>
    <xf numFmtId="164" fontId="6" fillId="0" borderId="5" xfId="6" applyNumberFormat="1" applyFont="1" applyBorder="1" applyAlignment="1">
      <alignment horizontal="right" vertical="center" wrapText="1" indent="1"/>
    </xf>
    <xf numFmtId="0" fontId="5" fillId="0" borderId="4" xfId="0" applyFont="1" applyBorder="1" applyAlignment="1">
      <alignment horizontal="right" vertical="center" indent="1"/>
    </xf>
    <xf numFmtId="0" fontId="5" fillId="4" borderId="2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4" fontId="6" fillId="4" borderId="2" xfId="6" applyNumberFormat="1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right" vertical="center" inden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 wrapText="1" indent="1"/>
    </xf>
    <xf numFmtId="0" fontId="8" fillId="9" borderId="10" xfId="8" applyFont="1" applyFill="1" applyBorder="1" applyAlignment="1">
      <alignment horizontal="left" vertical="center" indent="1"/>
    </xf>
    <xf numFmtId="0" fontId="8" fillId="9" borderId="9" xfId="8" applyFont="1" applyFill="1" applyBorder="1" applyAlignment="1">
      <alignment horizontal="left" vertical="center" indent="1"/>
    </xf>
    <xf numFmtId="0" fontId="8" fillId="9" borderId="7" xfId="8" applyFont="1" applyFill="1" applyBorder="1" applyAlignment="1">
      <alignment horizontal="left" vertical="center" indent="1"/>
    </xf>
    <xf numFmtId="0" fontId="5" fillId="5" borderId="0" xfId="0" applyFont="1" applyFill="1" applyAlignment="1">
      <alignment horizontal="center" vertical="center" wrapText="1"/>
    </xf>
    <xf numFmtId="49" fontId="7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right" vertical="center" wrapText="1" indent="1"/>
    </xf>
    <xf numFmtId="0" fontId="5" fillId="5" borderId="0" xfId="0" applyFont="1" applyFill="1" applyAlignment="1">
      <alignment horizontal="right" vertical="center" wrapText="1" indent="1"/>
    </xf>
    <xf numFmtId="0" fontId="5" fillId="0" borderId="12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49" fontId="7" fillId="0" borderId="11" xfId="0" applyNumberFormat="1" applyFont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8" fillId="9" borderId="13" xfId="8" applyFont="1" applyFill="1" applyBorder="1" applyAlignment="1">
      <alignment horizontal="left" vertical="center" indent="1"/>
    </xf>
    <xf numFmtId="0" fontId="8" fillId="9" borderId="14" xfId="8" applyFont="1" applyFill="1" applyBorder="1" applyAlignment="1">
      <alignment horizontal="left" vertical="center" indent="1"/>
    </xf>
    <xf numFmtId="0" fontId="8" fillId="9" borderId="11" xfId="8" applyFont="1" applyFill="1" applyBorder="1" applyAlignment="1">
      <alignment horizontal="left" vertical="center" indent="1"/>
    </xf>
    <xf numFmtId="0" fontId="5" fillId="5" borderId="12" xfId="0" applyFont="1" applyFill="1" applyBorder="1" applyAlignment="1">
      <alignment horizontal="center" vertical="center" wrapText="1"/>
    </xf>
    <xf numFmtId="49" fontId="7" fillId="5" borderId="12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64" fontId="6" fillId="5" borderId="12" xfId="6" applyNumberFormat="1" applyFont="1" applyFill="1" applyBorder="1" applyAlignment="1">
      <alignment horizontal="right" vertical="center" wrapText="1" indent="1"/>
    </xf>
    <xf numFmtId="0" fontId="5" fillId="5" borderId="11" xfId="0" applyFont="1" applyFill="1" applyBorder="1" applyAlignment="1">
      <alignment horizontal="right" vertical="center" indent="1"/>
    </xf>
    <xf numFmtId="0" fontId="5" fillId="4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64" fontId="6" fillId="5" borderId="5" xfId="6" applyNumberFormat="1" applyFont="1" applyFill="1" applyBorder="1" applyAlignment="1">
      <alignment horizontal="right" vertical="center" wrapText="1" indent="1"/>
    </xf>
    <xf numFmtId="0" fontId="5" fillId="5" borderId="4" xfId="0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164" fontId="6" fillId="0" borderId="5" xfId="6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0" fontId="5" fillId="4" borderId="12" xfId="0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4" fontId="6" fillId="4" borderId="12" xfId="6" applyNumberFormat="1" applyFont="1" applyFill="1" applyBorder="1" applyAlignment="1">
      <alignment horizontal="right" vertical="center" wrapText="1" indent="1"/>
    </xf>
    <xf numFmtId="0" fontId="5" fillId="4" borderId="11" xfId="0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 wrapText="1" indent="1"/>
    </xf>
    <xf numFmtId="49" fontId="7" fillId="0" borderId="1" xfId="0" applyNumberFormat="1" applyFont="1" applyBorder="1" applyAlignment="1">
      <alignment horizontal="center" vertical="center"/>
    </xf>
    <xf numFmtId="164" fontId="6" fillId="0" borderId="2" xfId="6" applyNumberFormat="1" applyFont="1" applyFill="1" applyBorder="1" applyAlignment="1">
      <alignment horizontal="right" vertical="center" wrapText="1" indent="1"/>
    </xf>
    <xf numFmtId="164" fontId="6" fillId="0" borderId="2" xfId="6" applyNumberFormat="1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right" vertical="center" indent="1"/>
    </xf>
    <xf numFmtId="1" fontId="5" fillId="0" borderId="12" xfId="0" applyNumberFormat="1" applyFont="1" applyBorder="1" applyAlignment="1">
      <alignment horizontal="right" vertical="center" indent="1"/>
    </xf>
    <xf numFmtId="1" fontId="5" fillId="4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right" vertical="center" indent="1"/>
    </xf>
    <xf numFmtId="0" fontId="5" fillId="4" borderId="5" xfId="0" applyFont="1" applyFill="1" applyBorder="1" applyAlignment="1">
      <alignment horizontal="right" vertical="center" indent="1"/>
    </xf>
    <xf numFmtId="1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 indent="1"/>
    </xf>
    <xf numFmtId="1" fontId="5" fillId="0" borderId="5" xfId="0" applyNumberFormat="1" applyFont="1" applyBorder="1" applyAlignment="1">
      <alignment horizontal="right" vertical="center" indent="1"/>
    </xf>
    <xf numFmtId="1" fontId="5" fillId="4" borderId="5" xfId="0" applyNumberFormat="1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1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right" vertical="center" indent="1"/>
    </xf>
    <xf numFmtId="0" fontId="5" fillId="4" borderId="2" xfId="0" applyFont="1" applyFill="1" applyBorder="1" applyAlignment="1">
      <alignment horizontal="right" vertical="center" indent="1"/>
    </xf>
    <xf numFmtId="43" fontId="5" fillId="0" borderId="0" xfId="6" applyFont="1" applyBorder="1" applyAlignment="1">
      <alignment horizontal="right" vertical="center"/>
    </xf>
    <xf numFmtId="43" fontId="5" fillId="0" borderId="0" xfId="6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 indent="1"/>
    </xf>
    <xf numFmtId="164" fontId="5" fillId="0" borderId="0" xfId="6" applyNumberFormat="1" applyFont="1" applyFill="1" applyBorder="1" applyAlignment="1">
      <alignment horizontal="right" vertical="center" wrapText="1" indent="1"/>
    </xf>
    <xf numFmtId="43" fontId="8" fillId="9" borderId="8" xfId="6" applyFont="1" applyFill="1" applyBorder="1" applyAlignment="1">
      <alignment horizontal="right" vertical="center" indent="2"/>
    </xf>
    <xf numFmtId="1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right" vertical="center" indent="1"/>
    </xf>
    <xf numFmtId="0" fontId="8" fillId="9" borderId="10" xfId="8" applyFont="1" applyFill="1" applyBorder="1" applyAlignment="1">
      <alignment horizontal="center" vertical="center"/>
    </xf>
    <xf numFmtId="0" fontId="8" fillId="9" borderId="9" xfId="8" applyFont="1" applyFill="1" applyBorder="1" applyAlignment="1">
      <alignment horizontal="center" vertical="center"/>
    </xf>
    <xf numFmtId="43" fontId="8" fillId="9" borderId="9" xfId="6" applyFont="1" applyFill="1" applyBorder="1" applyAlignment="1">
      <alignment horizontal="center" vertical="center"/>
    </xf>
    <xf numFmtId="0" fontId="8" fillId="9" borderId="7" xfId="8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right" vertical="center" indent="1"/>
    </xf>
    <xf numFmtId="0" fontId="8" fillId="9" borderId="10" xfId="8" applyFont="1" applyFill="1" applyBorder="1" applyAlignment="1">
      <alignment horizontal="left" vertical="center" wrapText="1"/>
    </xf>
    <xf numFmtId="0" fontId="8" fillId="9" borderId="9" xfId="8" applyFont="1" applyFill="1" applyBorder="1" applyAlignment="1">
      <alignment horizontal="left" wrapText="1"/>
    </xf>
    <xf numFmtId="0" fontId="8" fillId="9" borderId="7" xfId="8" applyFont="1" applyFill="1" applyBorder="1" applyAlignment="1">
      <alignment horizontal="left" wrapText="1"/>
    </xf>
    <xf numFmtId="49" fontId="7" fillId="5" borderId="11" xfId="0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164" fontId="5" fillId="5" borderId="12" xfId="6" applyNumberFormat="1" applyFont="1" applyFill="1" applyBorder="1" applyAlignment="1">
      <alignment horizontal="right" vertical="center" wrapText="1" indent="1"/>
    </xf>
    <xf numFmtId="0" fontId="5" fillId="5" borderId="11" xfId="0" applyFont="1" applyFill="1" applyBorder="1" applyAlignment="1">
      <alignment horizontal="right" vertical="center" wrapText="1" indent="1"/>
    </xf>
    <xf numFmtId="0" fontId="5" fillId="4" borderId="0" xfId="0" applyFont="1" applyFill="1" applyAlignment="1">
      <alignment horizontal="center" vertical="center" wrapText="1"/>
    </xf>
    <xf numFmtId="164" fontId="5" fillId="4" borderId="5" xfId="6" applyNumberFormat="1" applyFont="1" applyFill="1" applyBorder="1" applyAlignment="1">
      <alignment horizontal="right" vertical="center" wrapText="1" indent="1"/>
    </xf>
    <xf numFmtId="0" fontId="5" fillId="4" borderId="4" xfId="0" applyFont="1" applyFill="1" applyBorder="1" applyAlignment="1">
      <alignment horizontal="right" vertical="center" wrapText="1" indent="1"/>
    </xf>
    <xf numFmtId="49" fontId="7" fillId="5" borderId="14" xfId="0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right" vertical="center" wrapText="1" indent="1"/>
    </xf>
    <xf numFmtId="0" fontId="8" fillId="9" borderId="9" xfId="8" applyFont="1" applyFill="1" applyBorder="1" applyAlignment="1">
      <alignment wrapText="1"/>
    </xf>
    <xf numFmtId="43" fontId="8" fillId="9" borderId="8" xfId="6" applyFont="1" applyFill="1" applyBorder="1" applyAlignment="1">
      <alignment horizontal="right" wrapText="1" indent="1"/>
    </xf>
    <xf numFmtId="0" fontId="8" fillId="9" borderId="7" xfId="8" applyFont="1" applyFill="1" applyBorder="1" applyAlignment="1">
      <alignment wrapText="1"/>
    </xf>
    <xf numFmtId="164" fontId="5" fillId="0" borderId="5" xfId="6" applyNumberFormat="1" applyFont="1" applyBorder="1" applyAlignment="1">
      <alignment horizontal="right" vertical="center" indent="1"/>
    </xf>
    <xf numFmtId="43" fontId="8" fillId="9" borderId="12" xfId="6" applyFont="1" applyFill="1" applyBorder="1" applyAlignment="1">
      <alignment horizontal="right" vertical="center" indent="2"/>
    </xf>
    <xf numFmtId="0" fontId="5" fillId="0" borderId="14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164" fontId="5" fillId="0" borderId="0" xfId="6" applyNumberFormat="1" applyFont="1" applyBorder="1" applyAlignment="1">
      <alignment horizontal="right" vertical="center" indent="1"/>
    </xf>
    <xf numFmtId="164" fontId="5" fillId="0" borderId="0" xfId="6" applyNumberFormat="1" applyFont="1" applyFill="1" applyBorder="1" applyAlignment="1">
      <alignment horizontal="right" vertical="center" indent="1"/>
    </xf>
    <xf numFmtId="0" fontId="5" fillId="0" borderId="13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64" fontId="5" fillId="0" borderId="12" xfId="6" applyNumberFormat="1" applyFont="1" applyFill="1" applyBorder="1" applyAlignment="1">
      <alignment horizontal="right" vertical="center" indent="1"/>
    </xf>
    <xf numFmtId="164" fontId="5" fillId="4" borderId="5" xfId="6" applyNumberFormat="1" applyFont="1" applyFill="1" applyBorder="1" applyAlignment="1">
      <alignment horizontal="right" vertical="center" indent="1"/>
    </xf>
    <xf numFmtId="164" fontId="5" fillId="0" borderId="2" xfId="6" applyNumberFormat="1" applyFont="1" applyFill="1" applyBorder="1" applyAlignment="1">
      <alignment horizontal="right" vertical="center" indent="1"/>
    </xf>
    <xf numFmtId="164" fontId="6" fillId="0" borderId="0" xfId="6" applyNumberFormat="1" applyFont="1" applyFill="1" applyBorder="1" applyAlignment="1">
      <alignment horizontal="right" vertical="center" wrapText="1" indent="1"/>
    </xf>
    <xf numFmtId="43" fontId="9" fillId="9" borderId="8" xfId="6" applyFont="1" applyFill="1" applyBorder="1" applyAlignment="1">
      <alignment horizontal="right" vertical="center" indent="2"/>
    </xf>
    <xf numFmtId="49" fontId="7" fillId="0" borderId="11" xfId="0" applyNumberFormat="1" applyFont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164" fontId="5" fillId="0" borderId="9" xfId="6" applyNumberFormat="1" applyFont="1" applyFill="1" applyBorder="1" applyAlignment="1">
      <alignment horizontal="right" vertical="center" indent="1"/>
    </xf>
    <xf numFmtId="43" fontId="8" fillId="9" borderId="5" xfId="6" applyFont="1" applyFill="1" applyBorder="1" applyAlignment="1">
      <alignment horizontal="right" vertical="center" indent="2"/>
    </xf>
    <xf numFmtId="0" fontId="5" fillId="0" borderId="3" xfId="0" applyFont="1" applyBorder="1" applyAlignment="1">
      <alignment horizontal="center" vertical="center"/>
    </xf>
    <xf numFmtId="0" fontId="5" fillId="0" borderId="5" xfId="9" applyFont="1" applyBorder="1" applyAlignment="1">
      <alignment horizontal="center" vertical="center"/>
    </xf>
    <xf numFmtId="49" fontId="7" fillId="0" borderId="5" xfId="9" applyNumberFormat="1" applyFont="1" applyBorder="1" applyAlignment="1">
      <alignment horizontal="center" vertical="center"/>
    </xf>
    <xf numFmtId="0" fontId="5" fillId="0" borderId="12" xfId="9" applyFont="1" applyBorder="1" applyAlignment="1">
      <alignment horizontal="center" vertical="center"/>
    </xf>
    <xf numFmtId="164" fontId="6" fillId="0" borderId="12" xfId="10" applyNumberFormat="1" applyFont="1" applyBorder="1" applyAlignment="1">
      <alignment horizontal="right" vertical="center" wrapText="1" indent="1"/>
    </xf>
    <xf numFmtId="0" fontId="5" fillId="0" borderId="11" xfId="9" applyFont="1" applyBorder="1" applyAlignment="1">
      <alignment horizontal="right" vertical="center" indent="1"/>
    </xf>
    <xf numFmtId="0" fontId="5" fillId="4" borderId="5" xfId="9" applyFont="1" applyFill="1" applyBorder="1" applyAlignment="1">
      <alignment horizontal="center" vertical="center" wrapText="1"/>
    </xf>
    <xf numFmtId="49" fontId="7" fillId="4" borderId="5" xfId="9" applyNumberFormat="1" applyFont="1" applyFill="1" applyBorder="1" applyAlignment="1">
      <alignment horizontal="center" vertical="center"/>
    </xf>
    <xf numFmtId="0" fontId="5" fillId="4" borderId="5" xfId="9" applyFont="1" applyFill="1" applyBorder="1" applyAlignment="1">
      <alignment horizontal="center" vertical="center"/>
    </xf>
    <xf numFmtId="164" fontId="6" fillId="4" borderId="5" xfId="10" applyNumberFormat="1" applyFont="1" applyFill="1" applyBorder="1" applyAlignment="1">
      <alignment horizontal="right" vertical="center" wrapText="1" indent="1"/>
    </xf>
    <xf numFmtId="0" fontId="5" fillId="4" borderId="4" xfId="9" applyFont="1" applyFill="1" applyBorder="1" applyAlignment="1">
      <alignment horizontal="right" vertical="center" indent="1"/>
    </xf>
    <xf numFmtId="0" fontId="5" fillId="0" borderId="5" xfId="9" applyFont="1" applyBorder="1" applyAlignment="1">
      <alignment horizontal="center" vertical="center" wrapText="1"/>
    </xf>
    <xf numFmtId="164" fontId="6" fillId="0" borderId="5" xfId="10" applyNumberFormat="1" applyFont="1" applyBorder="1" applyAlignment="1">
      <alignment horizontal="right" vertical="center" wrapText="1" indent="1"/>
    </xf>
    <xf numFmtId="0" fontId="5" fillId="0" borderId="4" xfId="9" applyFont="1" applyBorder="1" applyAlignment="1">
      <alignment horizontal="right" vertical="center" indent="1"/>
    </xf>
    <xf numFmtId="0" fontId="5" fillId="4" borderId="2" xfId="9" applyFont="1" applyFill="1" applyBorder="1" applyAlignment="1">
      <alignment horizontal="center" vertical="center" wrapText="1"/>
    </xf>
    <xf numFmtId="49" fontId="7" fillId="4" borderId="2" xfId="9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horizontal="center" vertical="center"/>
    </xf>
    <xf numFmtId="164" fontId="6" fillId="4" borderId="2" xfId="10" applyNumberFormat="1" applyFont="1" applyFill="1" applyBorder="1" applyAlignment="1">
      <alignment horizontal="right" vertical="center" wrapText="1" indent="1"/>
    </xf>
    <xf numFmtId="0" fontId="5" fillId="4" borderId="1" xfId="9" applyFont="1" applyFill="1" applyBorder="1" applyAlignment="1">
      <alignment horizontal="right" vertical="center" indent="1"/>
    </xf>
    <xf numFmtId="0" fontId="5" fillId="0" borderId="0" xfId="9" applyFont="1" applyAlignment="1">
      <alignment horizontal="center" vertical="center" wrapText="1"/>
    </xf>
    <xf numFmtId="49" fontId="7" fillId="0" borderId="0" xfId="9" applyNumberFormat="1" applyFont="1" applyAlignment="1">
      <alignment horizontal="center" vertical="center"/>
    </xf>
    <xf numFmtId="0" fontId="5" fillId="0" borderId="0" xfId="9" applyFont="1" applyAlignment="1">
      <alignment horizontal="right" vertical="center" wrapText="1" indent="1"/>
    </xf>
    <xf numFmtId="0" fontId="5" fillId="5" borderId="0" xfId="9" applyFont="1" applyFill="1" applyAlignment="1">
      <alignment horizontal="center" vertical="center" wrapText="1"/>
    </xf>
    <xf numFmtId="49" fontId="7" fillId="5" borderId="0" xfId="9" applyNumberFormat="1" applyFont="1" applyFill="1" applyAlignment="1">
      <alignment horizontal="center" vertical="center"/>
    </xf>
    <xf numFmtId="164" fontId="5" fillId="5" borderId="0" xfId="9" applyNumberFormat="1" applyFont="1" applyFill="1" applyAlignment="1">
      <alignment horizontal="right" vertical="center" wrapText="1" indent="1"/>
    </xf>
    <xf numFmtId="0" fontId="5" fillId="5" borderId="0" xfId="9" applyFont="1" applyFill="1" applyAlignment="1">
      <alignment horizontal="right" vertical="center" wrapText="1" indent="1"/>
    </xf>
    <xf numFmtId="0" fontId="5" fillId="0" borderId="12" xfId="9" applyFont="1" applyBorder="1" applyAlignment="1">
      <alignment horizontal="center" vertical="center" wrapText="1"/>
    </xf>
    <xf numFmtId="49" fontId="7" fillId="0" borderId="12" xfId="9" applyNumberFormat="1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164" fontId="5" fillId="0" borderId="0" xfId="9" applyNumberFormat="1" applyFont="1" applyAlignment="1">
      <alignment horizontal="right" vertical="center" indent="1"/>
    </xf>
    <xf numFmtId="0" fontId="5" fillId="0" borderId="0" xfId="9" applyFont="1" applyAlignment="1">
      <alignment horizontal="right" vertical="center" indent="1"/>
    </xf>
    <xf numFmtId="49" fontId="7" fillId="0" borderId="11" xfId="9" applyNumberFormat="1" applyFont="1" applyBorder="1" applyAlignment="1">
      <alignment horizontal="center" vertical="center"/>
    </xf>
    <xf numFmtId="49" fontId="7" fillId="4" borderId="4" xfId="9" applyNumberFormat="1" applyFont="1" applyFill="1" applyBorder="1" applyAlignment="1">
      <alignment horizontal="center" vertical="center"/>
    </xf>
    <xf numFmtId="49" fontId="7" fillId="0" borderId="4" xfId="9" applyNumberFormat="1" applyFont="1" applyBorder="1" applyAlignment="1">
      <alignment horizontal="center" vertical="center"/>
    </xf>
    <xf numFmtId="49" fontId="7" fillId="4" borderId="1" xfId="9" applyNumberFormat="1" applyFont="1" applyFill="1" applyBorder="1" applyAlignment="1">
      <alignment horizontal="center" vertical="center"/>
    </xf>
    <xf numFmtId="0" fontId="5" fillId="5" borderId="12" xfId="9" applyFont="1" applyFill="1" applyBorder="1" applyAlignment="1">
      <alignment horizontal="center" vertical="center" wrapText="1"/>
    </xf>
    <xf numFmtId="49" fontId="7" fillId="5" borderId="12" xfId="9" applyNumberFormat="1" applyFont="1" applyFill="1" applyBorder="1" applyAlignment="1">
      <alignment horizontal="center" vertical="center"/>
    </xf>
    <xf numFmtId="0" fontId="5" fillId="5" borderId="11" xfId="9" applyFont="1" applyFill="1" applyBorder="1" applyAlignment="1">
      <alignment horizontal="center" vertical="center"/>
    </xf>
    <xf numFmtId="164" fontId="6" fillId="5" borderId="12" xfId="10" applyNumberFormat="1" applyFont="1" applyFill="1" applyBorder="1" applyAlignment="1">
      <alignment horizontal="right" vertical="center" wrapText="1" indent="1"/>
    </xf>
    <xf numFmtId="0" fontId="5" fillId="5" borderId="11" xfId="9" applyFont="1" applyFill="1" applyBorder="1" applyAlignment="1">
      <alignment horizontal="right" vertical="center" indent="1"/>
    </xf>
    <xf numFmtId="0" fontId="5" fillId="4" borderId="4" xfId="9" applyFont="1" applyFill="1" applyBorder="1" applyAlignment="1">
      <alignment horizontal="center" vertical="center"/>
    </xf>
    <xf numFmtId="0" fontId="5" fillId="5" borderId="5" xfId="9" applyFont="1" applyFill="1" applyBorder="1" applyAlignment="1">
      <alignment horizontal="center" vertical="center" wrapText="1"/>
    </xf>
    <xf numFmtId="49" fontId="7" fillId="5" borderId="5" xfId="9" applyNumberFormat="1" applyFont="1" applyFill="1" applyBorder="1" applyAlignment="1">
      <alignment horizontal="center" vertical="center"/>
    </xf>
    <xf numFmtId="0" fontId="5" fillId="5" borderId="4" xfId="9" applyFont="1" applyFill="1" applyBorder="1" applyAlignment="1">
      <alignment horizontal="center" vertical="center"/>
    </xf>
    <xf numFmtId="164" fontId="6" fillId="5" borderId="5" xfId="10" applyNumberFormat="1" applyFont="1" applyFill="1" applyBorder="1" applyAlignment="1">
      <alignment horizontal="right" vertical="center" wrapText="1" indent="1"/>
    </xf>
    <xf numFmtId="0" fontId="5" fillId="5" borderId="4" xfId="9" applyFont="1" applyFill="1" applyBorder="1" applyAlignment="1">
      <alignment horizontal="right" vertical="center" indent="1"/>
    </xf>
    <xf numFmtId="0" fontId="5" fillId="0" borderId="4" xfId="9" applyFont="1" applyBorder="1" applyAlignment="1">
      <alignment horizontal="center" vertical="center"/>
    </xf>
    <xf numFmtId="164" fontId="6" fillId="0" borderId="5" xfId="10" applyNumberFormat="1" applyFont="1" applyFill="1" applyBorder="1" applyAlignment="1">
      <alignment horizontal="right" vertical="center" wrapText="1" indent="1"/>
    </xf>
    <xf numFmtId="0" fontId="5" fillId="0" borderId="2" xfId="9" applyFont="1" applyBorder="1" applyAlignment="1">
      <alignment horizontal="center" vertical="center" wrapText="1"/>
    </xf>
    <xf numFmtId="49" fontId="7" fillId="0" borderId="2" xfId="9" applyNumberFormat="1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164" fontId="5" fillId="0" borderId="2" xfId="9" applyNumberFormat="1" applyFont="1" applyBorder="1" applyAlignment="1">
      <alignment horizontal="right" vertical="center" indent="1"/>
    </xf>
    <xf numFmtId="0" fontId="5" fillId="0" borderId="1" xfId="9" applyFont="1" applyBorder="1" applyAlignment="1">
      <alignment horizontal="right" vertical="center" indent="1"/>
    </xf>
    <xf numFmtId="0" fontId="5" fillId="4" borderId="12" xfId="9" applyFont="1" applyFill="1" applyBorder="1" applyAlignment="1">
      <alignment horizontal="center" vertical="center" wrapText="1"/>
    </xf>
    <xf numFmtId="49" fontId="7" fillId="4" borderId="11" xfId="9" applyNumberFormat="1" applyFont="1" applyFill="1" applyBorder="1" applyAlignment="1">
      <alignment horizontal="center" vertical="center"/>
    </xf>
    <xf numFmtId="0" fontId="5" fillId="4" borderId="11" xfId="9" applyFont="1" applyFill="1" applyBorder="1" applyAlignment="1">
      <alignment horizontal="center" vertical="center"/>
    </xf>
    <xf numFmtId="164" fontId="6" fillId="4" borderId="12" xfId="10" applyNumberFormat="1" applyFont="1" applyFill="1" applyBorder="1" applyAlignment="1">
      <alignment horizontal="right" vertical="center" wrapText="1" indent="1"/>
    </xf>
    <xf numFmtId="0" fontId="5" fillId="4" borderId="11" xfId="9" applyFont="1" applyFill="1" applyBorder="1" applyAlignment="1">
      <alignment horizontal="right" vertical="center" indent="1"/>
    </xf>
    <xf numFmtId="0" fontId="5" fillId="4" borderId="1" xfId="9" applyFont="1" applyFill="1" applyBorder="1" applyAlignment="1">
      <alignment horizontal="center" vertical="center"/>
    </xf>
    <xf numFmtId="164" fontId="5" fillId="0" borderId="0" xfId="9" applyNumberFormat="1" applyFont="1" applyAlignment="1">
      <alignment horizontal="right" vertical="center" wrapText="1" indent="1"/>
    </xf>
    <xf numFmtId="49" fontId="7" fillId="0" borderId="1" xfId="9" applyNumberFormat="1" applyFont="1" applyBorder="1" applyAlignment="1">
      <alignment horizontal="center" vertical="center"/>
    </xf>
    <xf numFmtId="164" fontId="6" fillId="0" borderId="2" xfId="10" applyNumberFormat="1" applyFont="1" applyFill="1" applyBorder="1" applyAlignment="1">
      <alignment horizontal="right" vertical="center" wrapText="1" indent="1"/>
    </xf>
    <xf numFmtId="0" fontId="5" fillId="0" borderId="11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164" fontId="6" fillId="0" borderId="2" xfId="10" applyNumberFormat="1" applyFont="1" applyBorder="1" applyAlignment="1">
      <alignment horizontal="right" vertical="center" wrapText="1" indent="1"/>
    </xf>
    <xf numFmtId="1" fontId="5" fillId="0" borderId="12" xfId="9" applyNumberFormat="1" applyFont="1" applyBorder="1" applyAlignment="1">
      <alignment horizontal="center" vertical="center"/>
    </xf>
    <xf numFmtId="164" fontId="5" fillId="0" borderId="12" xfId="9" applyNumberFormat="1" applyFont="1" applyBorder="1" applyAlignment="1">
      <alignment horizontal="right" vertical="center" indent="1"/>
    </xf>
    <xf numFmtId="1" fontId="5" fillId="0" borderId="12" xfId="9" applyNumberFormat="1" applyFont="1" applyBorder="1" applyAlignment="1">
      <alignment horizontal="right" vertical="center" indent="1"/>
    </xf>
    <xf numFmtId="1" fontId="5" fillId="4" borderId="5" xfId="9" applyNumberFormat="1" applyFont="1" applyFill="1" applyBorder="1" applyAlignment="1">
      <alignment horizontal="center" vertical="center"/>
    </xf>
    <xf numFmtId="164" fontId="5" fillId="4" borderId="5" xfId="9" applyNumberFormat="1" applyFont="1" applyFill="1" applyBorder="1" applyAlignment="1">
      <alignment horizontal="right" vertical="center" indent="1"/>
    </xf>
    <xf numFmtId="0" fontId="5" fillId="4" borderId="5" xfId="9" applyFont="1" applyFill="1" applyBorder="1" applyAlignment="1">
      <alignment horizontal="right" vertical="center" indent="1"/>
    </xf>
    <xf numFmtId="1" fontId="5" fillId="0" borderId="5" xfId="9" applyNumberFormat="1" applyFont="1" applyBorder="1" applyAlignment="1">
      <alignment horizontal="center" vertical="center"/>
    </xf>
    <xf numFmtId="164" fontId="5" fillId="0" borderId="5" xfId="9" applyNumberFormat="1" applyFont="1" applyBorder="1" applyAlignment="1">
      <alignment horizontal="right" vertical="center" indent="1"/>
    </xf>
    <xf numFmtId="1" fontId="5" fillId="0" borderId="5" xfId="9" applyNumberFormat="1" applyFont="1" applyBorder="1" applyAlignment="1">
      <alignment horizontal="right" vertical="center" indent="1"/>
    </xf>
    <xf numFmtId="1" fontId="5" fillId="4" borderId="2" xfId="9" applyNumberFormat="1" applyFont="1" applyFill="1" applyBorder="1" applyAlignment="1">
      <alignment horizontal="center" vertical="center"/>
    </xf>
    <xf numFmtId="164" fontId="5" fillId="4" borderId="2" xfId="9" applyNumberFormat="1" applyFont="1" applyFill="1" applyBorder="1" applyAlignment="1">
      <alignment horizontal="right" vertical="center" indent="1"/>
    </xf>
    <xf numFmtId="0" fontId="5" fillId="4" borderId="2" xfId="9" applyFont="1" applyFill="1" applyBorder="1" applyAlignment="1">
      <alignment horizontal="right" vertical="center" indent="1"/>
    </xf>
    <xf numFmtId="1" fontId="5" fillId="4" borderId="5" xfId="9" applyNumberFormat="1" applyFont="1" applyFill="1" applyBorder="1" applyAlignment="1">
      <alignment horizontal="right" vertical="center" indent="1"/>
    </xf>
    <xf numFmtId="1" fontId="5" fillId="4" borderId="2" xfId="9" applyNumberFormat="1" applyFont="1" applyFill="1" applyBorder="1" applyAlignment="1">
      <alignment horizontal="right" vertical="center" indent="1"/>
    </xf>
    <xf numFmtId="1" fontId="5" fillId="0" borderId="2" xfId="9" applyNumberFormat="1" applyFont="1" applyBorder="1" applyAlignment="1">
      <alignment horizontal="center" vertical="center"/>
    </xf>
    <xf numFmtId="1" fontId="5" fillId="0" borderId="2" xfId="9" applyNumberFormat="1" applyFont="1" applyBorder="1" applyAlignment="1">
      <alignment horizontal="right" vertical="center" indent="1"/>
    </xf>
    <xf numFmtId="164" fontId="5" fillId="0" borderId="0" xfId="10" applyNumberFormat="1" applyFont="1" applyFill="1" applyBorder="1" applyAlignment="1">
      <alignment horizontal="right" vertical="center" wrapText="1" indent="1"/>
    </xf>
    <xf numFmtId="165" fontId="8" fillId="9" borderId="8" xfId="10" applyFont="1" applyFill="1" applyBorder="1" applyAlignment="1">
      <alignment horizontal="right" vertical="center" indent="2"/>
    </xf>
    <xf numFmtId="0" fontId="5" fillId="0" borderId="12" xfId="9" applyFont="1" applyBorder="1" applyAlignment="1">
      <alignment horizontal="left" vertical="center" indent="2"/>
    </xf>
    <xf numFmtId="0" fontId="5" fillId="4" borderId="5" xfId="9" applyFont="1" applyFill="1" applyBorder="1" applyAlignment="1">
      <alignment horizontal="left" vertical="center" indent="2"/>
    </xf>
    <xf numFmtId="0" fontId="5" fillId="0" borderId="5" xfId="9" applyFont="1" applyBorder="1" applyAlignment="1">
      <alignment horizontal="left" vertical="center" indent="2"/>
    </xf>
    <xf numFmtId="0" fontId="5" fillId="0" borderId="2" xfId="9" applyFont="1" applyBorder="1" applyAlignment="1">
      <alignment horizontal="left" vertical="center" indent="2"/>
    </xf>
    <xf numFmtId="0" fontId="5" fillId="4" borderId="2" xfId="9" applyFont="1" applyFill="1" applyBorder="1" applyAlignment="1">
      <alignment horizontal="left" vertical="center" indent="2"/>
    </xf>
    <xf numFmtId="49" fontId="7" fillId="5" borderId="11" xfId="9" applyNumberFormat="1" applyFont="1" applyFill="1" applyBorder="1" applyAlignment="1">
      <alignment horizontal="center" vertical="center"/>
    </xf>
    <xf numFmtId="0" fontId="5" fillId="5" borderId="14" xfId="9" applyFont="1" applyFill="1" applyBorder="1" applyAlignment="1">
      <alignment horizontal="center" vertical="center" wrapText="1"/>
    </xf>
    <xf numFmtId="164" fontId="5" fillId="5" borderId="12" xfId="10" applyNumberFormat="1" applyFont="1" applyFill="1" applyBorder="1" applyAlignment="1">
      <alignment horizontal="right" vertical="center" wrapText="1" indent="1"/>
    </xf>
    <xf numFmtId="0" fontId="5" fillId="5" borderId="11" xfId="9" applyFont="1" applyFill="1" applyBorder="1" applyAlignment="1">
      <alignment horizontal="right" vertical="center" wrapText="1" indent="1"/>
    </xf>
    <xf numFmtId="0" fontId="5" fillId="4" borderId="0" xfId="9" applyFont="1" applyFill="1" applyAlignment="1">
      <alignment horizontal="center" vertical="center" wrapText="1"/>
    </xf>
    <xf numFmtId="164" fontId="5" fillId="4" borderId="5" xfId="10" applyNumberFormat="1" applyFont="1" applyFill="1" applyBorder="1" applyAlignment="1">
      <alignment horizontal="right" vertical="center" wrapText="1" indent="1"/>
    </xf>
    <xf numFmtId="0" fontId="5" fillId="4" borderId="4" xfId="9" applyFont="1" applyFill="1" applyBorder="1" applyAlignment="1">
      <alignment horizontal="right" vertical="center" wrapText="1" indent="1"/>
    </xf>
    <xf numFmtId="49" fontId="7" fillId="5" borderId="14" xfId="9" applyNumberFormat="1" applyFont="1" applyFill="1" applyBorder="1" applyAlignment="1">
      <alignment horizontal="center" vertical="center"/>
    </xf>
    <xf numFmtId="0" fontId="5" fillId="5" borderId="14" xfId="9" applyFont="1" applyFill="1" applyBorder="1" applyAlignment="1">
      <alignment horizontal="right" vertical="center" wrapText="1" indent="1"/>
    </xf>
    <xf numFmtId="165" fontId="8" fillId="9" borderId="8" xfId="10" applyFont="1" applyFill="1" applyBorder="1" applyAlignment="1">
      <alignment horizontal="right" wrapText="1" indent="1"/>
    </xf>
    <xf numFmtId="164" fontId="5" fillId="0" borderId="5" xfId="10" applyNumberFormat="1" applyFont="1" applyBorder="1" applyAlignment="1">
      <alignment horizontal="right" vertical="center" indent="1"/>
    </xf>
    <xf numFmtId="165" fontId="8" fillId="9" borderId="12" xfId="10" applyFont="1" applyFill="1" applyBorder="1" applyAlignment="1">
      <alignment horizontal="right" vertical="center" indent="2"/>
    </xf>
    <xf numFmtId="0" fontId="5" fillId="0" borderId="14" xfId="9" applyFont="1" applyBorder="1" applyAlignment="1">
      <alignment horizontal="center" vertical="center"/>
    </xf>
    <xf numFmtId="0" fontId="5" fillId="4" borderId="0" xfId="9" applyFont="1" applyFill="1" applyAlignment="1">
      <alignment horizontal="center" vertical="center"/>
    </xf>
    <xf numFmtId="0" fontId="5" fillId="0" borderId="15" xfId="9" applyFont="1" applyBorder="1" applyAlignment="1">
      <alignment horizontal="center" vertical="center"/>
    </xf>
    <xf numFmtId="0" fontId="5" fillId="0" borderId="12" xfId="9" applyFont="1" applyBorder="1" applyAlignment="1">
      <alignment horizontal="right" vertical="center" indent="1"/>
    </xf>
    <xf numFmtId="49" fontId="7" fillId="0" borderId="0" xfId="9" applyNumberFormat="1" applyFont="1" applyAlignment="1">
      <alignment horizontal="center"/>
    </xf>
    <xf numFmtId="164" fontId="5" fillId="0" borderId="0" xfId="10" applyNumberFormat="1" applyFont="1" applyBorder="1" applyAlignment="1">
      <alignment horizontal="right" vertical="center" indent="1"/>
    </xf>
    <xf numFmtId="0" fontId="5" fillId="0" borderId="5" xfId="9" applyFont="1" applyBorder="1" applyAlignment="1">
      <alignment horizontal="right" vertical="center" indent="1"/>
    </xf>
    <xf numFmtId="164" fontId="5" fillId="0" borderId="0" xfId="10" applyNumberFormat="1" applyFont="1" applyFill="1" applyBorder="1" applyAlignment="1">
      <alignment horizontal="right" vertical="center" indent="1"/>
    </xf>
    <xf numFmtId="0" fontId="5" fillId="0" borderId="13" xfId="9" applyFont="1" applyBorder="1" applyAlignment="1">
      <alignment horizontal="center" vertical="center"/>
    </xf>
    <xf numFmtId="0" fontId="5" fillId="4" borderId="6" xfId="9" applyFont="1" applyFill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4" borderId="3" xfId="9" applyFont="1" applyFill="1" applyBorder="1" applyAlignment="1">
      <alignment horizontal="center" vertical="center"/>
    </xf>
    <xf numFmtId="0" fontId="5" fillId="4" borderId="15" xfId="9" applyFont="1" applyFill="1" applyBorder="1" applyAlignment="1">
      <alignment horizontal="center" vertical="center"/>
    </xf>
    <xf numFmtId="164" fontId="5" fillId="0" borderId="12" xfId="10" applyNumberFormat="1" applyFont="1" applyFill="1" applyBorder="1" applyAlignment="1">
      <alignment horizontal="right" vertical="center" indent="1"/>
    </xf>
    <xf numFmtId="164" fontId="5" fillId="4" borderId="5" xfId="10" applyNumberFormat="1" applyFont="1" applyFill="1" applyBorder="1" applyAlignment="1">
      <alignment horizontal="right" vertical="center" indent="1"/>
    </xf>
    <xf numFmtId="164" fontId="5" fillId="0" borderId="2" xfId="10" applyNumberFormat="1" applyFont="1" applyFill="1" applyBorder="1" applyAlignment="1">
      <alignment horizontal="right" vertical="center" indent="1"/>
    </xf>
    <xf numFmtId="0" fontId="5" fillId="0" borderId="0" xfId="9" applyFont="1" applyAlignment="1">
      <alignment vertical="center"/>
    </xf>
    <xf numFmtId="0" fontId="10" fillId="4" borderId="12" xfId="9" applyFont="1" applyFill="1" applyBorder="1" applyAlignment="1">
      <alignment horizontal="center"/>
    </xf>
    <xf numFmtId="1" fontId="5" fillId="4" borderId="12" xfId="9" applyNumberFormat="1" applyFont="1" applyFill="1" applyBorder="1" applyAlignment="1">
      <alignment horizontal="center" vertical="center"/>
    </xf>
    <xf numFmtId="164" fontId="10" fillId="4" borderId="12" xfId="9" applyNumberFormat="1" applyFont="1" applyFill="1" applyBorder="1" applyAlignment="1">
      <alignment horizontal="right" indent="1"/>
    </xf>
    <xf numFmtId="1" fontId="10" fillId="4" borderId="12" xfId="9" applyNumberFormat="1" applyFont="1" applyFill="1" applyBorder="1" applyAlignment="1">
      <alignment horizontal="right" indent="1"/>
    </xf>
    <xf numFmtId="0" fontId="10" fillId="0" borderId="5" xfId="9" applyFont="1" applyBorder="1" applyAlignment="1">
      <alignment horizontal="center"/>
    </xf>
    <xf numFmtId="164" fontId="10" fillId="0" borderId="5" xfId="9" applyNumberFormat="1" applyFont="1" applyBorder="1" applyAlignment="1">
      <alignment horizontal="right" indent="1"/>
    </xf>
    <xf numFmtId="1" fontId="10" fillId="0" borderId="5" xfId="9" applyNumberFormat="1" applyFont="1" applyBorder="1" applyAlignment="1">
      <alignment horizontal="right" indent="1"/>
    </xf>
    <xf numFmtId="0" fontId="10" fillId="4" borderId="5" xfId="9" applyFont="1" applyFill="1" applyBorder="1" applyAlignment="1">
      <alignment horizontal="center"/>
    </xf>
    <xf numFmtId="164" fontId="10" fillId="4" borderId="5" xfId="9" applyNumberFormat="1" applyFont="1" applyFill="1" applyBorder="1" applyAlignment="1">
      <alignment horizontal="right" indent="1"/>
    </xf>
    <xf numFmtId="1" fontId="10" fillId="4" borderId="5" xfId="9" applyNumberFormat="1" applyFont="1" applyFill="1" applyBorder="1" applyAlignment="1">
      <alignment horizontal="right" indent="1"/>
    </xf>
    <xf numFmtId="0" fontId="5" fillId="4" borderId="5" xfId="9" applyFont="1" applyFill="1" applyBorder="1" applyAlignment="1">
      <alignment vertical="center"/>
    </xf>
    <xf numFmtId="0" fontId="10" fillId="0" borderId="2" xfId="9" applyFont="1" applyBorder="1" applyAlignment="1">
      <alignment horizontal="center"/>
    </xf>
    <xf numFmtId="164" fontId="10" fillId="0" borderId="2" xfId="9" applyNumberFormat="1" applyFont="1" applyBorder="1" applyAlignment="1">
      <alignment horizontal="right" indent="1"/>
    </xf>
    <xf numFmtId="1" fontId="10" fillId="0" borderId="2" xfId="9" applyNumberFormat="1" applyFont="1" applyBorder="1" applyAlignment="1">
      <alignment horizontal="right" indent="1"/>
    </xf>
    <xf numFmtId="164" fontId="6" fillId="0" borderId="0" xfId="10" applyNumberFormat="1" applyFont="1" applyFill="1" applyBorder="1" applyAlignment="1">
      <alignment horizontal="right" vertical="center" wrapText="1" indent="1"/>
    </xf>
    <xf numFmtId="1" fontId="4" fillId="4" borderId="12" xfId="9" applyNumberFormat="1" applyFont="1" applyFill="1" applyBorder="1" applyAlignment="1">
      <alignment horizontal="center" vertical="center"/>
    </xf>
    <xf numFmtId="1" fontId="4" fillId="0" borderId="5" xfId="9" applyNumberFormat="1" applyFont="1" applyBorder="1" applyAlignment="1">
      <alignment horizontal="center" vertical="center"/>
    </xf>
    <xf numFmtId="1" fontId="4" fillId="4" borderId="5" xfId="9" applyNumberFormat="1" applyFont="1" applyFill="1" applyBorder="1" applyAlignment="1">
      <alignment horizontal="center" vertical="center"/>
    </xf>
    <xf numFmtId="1" fontId="10" fillId="0" borderId="5" xfId="9" applyNumberFormat="1" applyFont="1" applyBorder="1" applyAlignment="1">
      <alignment horizontal="center"/>
    </xf>
    <xf numFmtId="1" fontId="10" fillId="4" borderId="5" xfId="9" applyNumberFormat="1" applyFont="1" applyFill="1" applyBorder="1" applyAlignment="1">
      <alignment horizontal="center"/>
    </xf>
    <xf numFmtId="0" fontId="10" fillId="4" borderId="2" xfId="9" applyFont="1" applyFill="1" applyBorder="1" applyAlignment="1">
      <alignment horizontal="center"/>
    </xf>
    <xf numFmtId="1" fontId="4" fillId="4" borderId="2" xfId="9" applyNumberFormat="1" applyFont="1" applyFill="1" applyBorder="1" applyAlignment="1">
      <alignment horizontal="center" vertical="center"/>
    </xf>
    <xf numFmtId="164" fontId="10" fillId="4" borderId="2" xfId="9" applyNumberFormat="1" applyFont="1" applyFill="1" applyBorder="1" applyAlignment="1">
      <alignment horizontal="right" indent="1"/>
    </xf>
    <xf numFmtId="1" fontId="10" fillId="4" borderId="2" xfId="9" applyNumberFormat="1" applyFont="1" applyFill="1" applyBorder="1" applyAlignment="1">
      <alignment horizontal="center"/>
    </xf>
    <xf numFmtId="165" fontId="9" fillId="9" borderId="8" xfId="10" applyFont="1" applyFill="1" applyBorder="1" applyAlignment="1">
      <alignment horizontal="right" vertical="center" indent="2"/>
    </xf>
    <xf numFmtId="49" fontId="7" fillId="0" borderId="11" xfId="9" applyNumberFormat="1" applyFont="1" applyBorder="1" applyAlignment="1">
      <alignment horizontal="center"/>
    </xf>
    <xf numFmtId="49" fontId="7" fillId="4" borderId="4" xfId="9" applyNumberFormat="1" applyFont="1" applyFill="1" applyBorder="1" applyAlignment="1">
      <alignment horizontal="center"/>
    </xf>
    <xf numFmtId="49" fontId="7" fillId="0" borderId="4" xfId="9" applyNumberFormat="1" applyFont="1" applyBorder="1" applyAlignment="1">
      <alignment horizontal="center"/>
    </xf>
    <xf numFmtId="49" fontId="7" fillId="0" borderId="1" xfId="9" applyNumberFormat="1" applyFont="1" applyBorder="1" applyAlignment="1">
      <alignment horizontal="center"/>
    </xf>
    <xf numFmtId="49" fontId="7" fillId="4" borderId="1" xfId="9" applyNumberFormat="1" applyFont="1" applyFill="1" applyBorder="1" applyAlignment="1">
      <alignment horizontal="center"/>
    </xf>
    <xf numFmtId="164" fontId="5" fillId="0" borderId="9" xfId="10" applyNumberFormat="1" applyFont="1" applyFill="1" applyBorder="1" applyAlignment="1">
      <alignment horizontal="right" vertical="center" indent="1"/>
    </xf>
    <xf numFmtId="165" fontId="8" fillId="9" borderId="5" xfId="10" applyFont="1" applyFill="1" applyBorder="1" applyAlignment="1">
      <alignment horizontal="right" vertical="center" indent="2"/>
    </xf>
    <xf numFmtId="0" fontId="5" fillId="0" borderId="0" xfId="9" applyFont="1" applyAlignment="1">
      <alignment horizontal="right" vertical="center"/>
    </xf>
    <xf numFmtId="0" fontId="1" fillId="0" borderId="0" xfId="9"/>
    <xf numFmtId="164" fontId="1" fillId="0" borderId="0" xfId="9" applyNumberFormat="1"/>
    <xf numFmtId="0" fontId="14" fillId="10" borderId="19" xfId="8" applyFont="1" applyFill="1" applyBorder="1" applyAlignment="1">
      <alignment horizontal="center" vertical="center" wrapText="1"/>
    </xf>
    <xf numFmtId="0" fontId="14" fillId="10" borderId="19" xfId="8" applyFont="1" applyFill="1" applyBorder="1" applyAlignment="1">
      <alignment horizontal="center" vertical="center"/>
    </xf>
    <xf numFmtId="0" fontId="17" fillId="10" borderId="20" xfId="7" applyFont="1" applyFill="1" applyBorder="1" applyAlignment="1">
      <alignment horizontal="center" vertical="center"/>
    </xf>
    <xf numFmtId="0" fontId="13" fillId="11" borderId="18" xfId="1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 wrapText="1"/>
    </xf>
    <xf numFmtId="0" fontId="13" fillId="11" borderId="17" xfId="1" applyFont="1" applyFill="1" applyBorder="1" applyAlignment="1">
      <alignment horizontal="center" vertical="center" wrapText="1"/>
    </xf>
    <xf numFmtId="164" fontId="13" fillId="11" borderId="16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12" borderId="3" xfId="8" applyFont="1" applyFill="1" applyBorder="1" applyAlignment="1">
      <alignment horizontal="left" vertical="center" indent="1"/>
    </xf>
    <xf numFmtId="0" fontId="8" fillId="12" borderId="15" xfId="8" applyFont="1" applyFill="1" applyBorder="1" applyAlignment="1">
      <alignment horizontal="left" vertical="center" indent="1"/>
    </xf>
    <xf numFmtId="0" fontId="8" fillId="12" borderId="1" xfId="8" applyFont="1" applyFill="1" applyBorder="1" applyAlignment="1">
      <alignment horizontal="left" vertical="center" indent="1"/>
    </xf>
    <xf numFmtId="0" fontId="8" fillId="12" borderId="10" xfId="8" applyFont="1" applyFill="1" applyBorder="1" applyAlignment="1">
      <alignment horizontal="left" vertical="center" indent="1"/>
    </xf>
    <xf numFmtId="0" fontId="8" fillId="12" borderId="9" xfId="8" applyFont="1" applyFill="1" applyBorder="1" applyAlignment="1">
      <alignment horizontal="left" vertical="center" indent="1"/>
    </xf>
    <xf numFmtId="0" fontId="8" fillId="12" borderId="7" xfId="8" applyFont="1" applyFill="1" applyBorder="1" applyAlignment="1">
      <alignment horizontal="left" vertical="center" indent="1"/>
    </xf>
    <xf numFmtId="0" fontId="8" fillId="12" borderId="13" xfId="8" applyFont="1" applyFill="1" applyBorder="1" applyAlignment="1">
      <alignment horizontal="left" vertical="center" indent="1"/>
    </xf>
    <xf numFmtId="0" fontId="8" fillId="12" borderId="14" xfId="8" applyFont="1" applyFill="1" applyBorder="1" applyAlignment="1">
      <alignment horizontal="left" vertical="center" indent="1"/>
    </xf>
    <xf numFmtId="0" fontId="8" fillId="12" borderId="11" xfId="8" applyFont="1" applyFill="1" applyBorder="1" applyAlignment="1">
      <alignment horizontal="left" vertical="center" indent="1"/>
    </xf>
    <xf numFmtId="164" fontId="5" fillId="0" borderId="12" xfId="0" applyNumberFormat="1" applyFont="1" applyBorder="1" applyAlignment="1">
      <alignment horizontal="right" vertical="center" wrapText="1" indent="1"/>
    </xf>
    <xf numFmtId="164" fontId="5" fillId="0" borderId="5" xfId="6" applyNumberFormat="1" applyFont="1" applyFill="1" applyBorder="1" applyAlignment="1">
      <alignment horizontal="right" vertical="center" wrapText="1" indent="1"/>
    </xf>
    <xf numFmtId="164" fontId="5" fillId="0" borderId="2" xfId="6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indent="1"/>
    </xf>
    <xf numFmtId="43" fontId="8" fillId="12" borderId="8" xfId="6" applyFont="1" applyFill="1" applyBorder="1" applyAlignment="1">
      <alignment horizontal="right" vertical="center" indent="2"/>
    </xf>
    <xf numFmtId="0" fontId="5" fillId="0" borderId="12" xfId="0" applyFont="1" applyBorder="1" applyAlignment="1">
      <alignment horizontal="left" vertical="center" indent="2"/>
    </xf>
    <xf numFmtId="0" fontId="5" fillId="4" borderId="5" xfId="0" applyFont="1" applyFill="1" applyBorder="1" applyAlignment="1">
      <alignment horizontal="left" vertical="center" indent="2"/>
    </xf>
    <xf numFmtId="0" fontId="5" fillId="0" borderId="5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left" vertical="center" indent="2"/>
    </xf>
    <xf numFmtId="0" fontId="5" fillId="4" borderId="2" xfId="0" applyFont="1" applyFill="1" applyBorder="1" applyAlignment="1">
      <alignment horizontal="left" vertical="center" indent="2"/>
    </xf>
    <xf numFmtId="0" fontId="8" fillId="12" borderId="10" xfId="8" applyFont="1" applyFill="1" applyBorder="1" applyAlignment="1">
      <alignment horizontal="left" vertical="center" wrapText="1"/>
    </xf>
    <xf numFmtId="0" fontId="8" fillId="12" borderId="9" xfId="8" applyFont="1" applyFill="1" applyBorder="1" applyAlignment="1">
      <alignment horizontal="left" wrapText="1"/>
    </xf>
    <xf numFmtId="0" fontId="8" fillId="12" borderId="7" xfId="8" applyFont="1" applyFill="1" applyBorder="1" applyAlignment="1">
      <alignment horizontal="left" wrapText="1"/>
    </xf>
    <xf numFmtId="0" fontId="8" fillId="12" borderId="9" xfId="8" applyFont="1" applyFill="1" applyBorder="1" applyAlignment="1">
      <alignment wrapText="1"/>
    </xf>
    <xf numFmtId="43" fontId="8" fillId="12" borderId="8" xfId="6" applyFont="1" applyFill="1" applyBorder="1" applyAlignment="1">
      <alignment horizontal="right" wrapText="1" indent="1"/>
    </xf>
    <xf numFmtId="0" fontId="8" fillId="12" borderId="7" xfId="8" applyFont="1" applyFill="1" applyBorder="1" applyAlignment="1">
      <alignment wrapText="1"/>
    </xf>
    <xf numFmtId="43" fontId="8" fillId="12" borderId="12" xfId="6" applyFont="1" applyFill="1" applyBorder="1" applyAlignment="1">
      <alignment horizontal="right" vertical="center" indent="2"/>
    </xf>
    <xf numFmtId="1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" fontId="5" fillId="5" borderId="5" xfId="11" applyNumberFormat="1" applyFont="1" applyFill="1" applyBorder="1" applyAlignment="1">
      <alignment horizontal="center" vertical="center"/>
    </xf>
    <xf numFmtId="1" fontId="5" fillId="4" borderId="5" xfId="11" applyNumberFormat="1" applyFont="1" applyFill="1" applyBorder="1" applyAlignment="1">
      <alignment horizontal="center" vertical="center"/>
    </xf>
    <xf numFmtId="1" fontId="5" fillId="0" borderId="2" xfId="11" applyNumberFormat="1" applyFont="1" applyBorder="1" applyAlignment="1">
      <alignment horizontal="center" vertical="center"/>
    </xf>
    <xf numFmtId="1" fontId="5" fillId="5" borderId="12" xfId="0" applyNumberFormat="1" applyFont="1" applyFill="1" applyBorder="1" applyAlignment="1">
      <alignment horizontal="center" vertical="center"/>
    </xf>
    <xf numFmtId="1" fontId="5" fillId="5" borderId="5" xfId="12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1" fontId="5" fillId="4" borderId="12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right" indent="1"/>
    </xf>
    <xf numFmtId="1" fontId="10" fillId="4" borderId="12" xfId="0" applyNumberFormat="1" applyFont="1" applyFill="1" applyBorder="1" applyAlignment="1">
      <alignment horizontal="right" indent="1"/>
    </xf>
    <xf numFmtId="0" fontId="10" fillId="5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0" fillId="0" borderId="5" xfId="0" applyNumberFormat="1" applyFont="1" applyBorder="1" applyAlignment="1">
      <alignment horizontal="right" indent="1"/>
    </xf>
    <xf numFmtId="1" fontId="10" fillId="0" borderId="5" xfId="0" applyNumberFormat="1" applyFont="1" applyBorder="1" applyAlignment="1">
      <alignment horizontal="right" indent="1"/>
    </xf>
    <xf numFmtId="0" fontId="10" fillId="4" borderId="5" xfId="0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right" indent="1"/>
    </xf>
    <xf numFmtId="1" fontId="10" fillId="4" borderId="5" xfId="0" applyNumberFormat="1" applyFont="1" applyFill="1" applyBorder="1" applyAlignment="1">
      <alignment horizontal="right" indent="1"/>
    </xf>
    <xf numFmtId="0" fontId="5" fillId="4" borderId="5" xfId="0" applyFont="1" applyFill="1" applyBorder="1" applyAlignment="1">
      <alignment vertical="center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right" indent="1"/>
    </xf>
    <xf numFmtId="1" fontId="10" fillId="0" borderId="2" xfId="0" applyNumberFormat="1" applyFont="1" applyBorder="1" applyAlignment="1">
      <alignment horizontal="right" indent="1"/>
    </xf>
    <xf numFmtId="1" fontId="4" fillId="4" borderId="12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/>
    </xf>
    <xf numFmtId="1" fontId="10" fillId="4" borderId="5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right" indent="1"/>
    </xf>
    <xf numFmtId="1" fontId="10" fillId="4" borderId="2" xfId="0" applyNumberFormat="1" applyFont="1" applyFill="1" applyBorder="1" applyAlignment="1">
      <alignment horizontal="center"/>
    </xf>
    <xf numFmtId="43" fontId="9" fillId="12" borderId="8" xfId="6" applyFont="1" applyFill="1" applyBorder="1" applyAlignment="1">
      <alignment horizontal="right" vertical="center" indent="2"/>
    </xf>
    <xf numFmtId="43" fontId="8" fillId="12" borderId="5" xfId="6" applyFont="1" applyFill="1" applyBorder="1" applyAlignment="1">
      <alignment horizontal="right" vertical="center" indent="2"/>
    </xf>
  </cellXfs>
  <cellStyles count="13">
    <cellStyle name="20% - Accent1" xfId="2" builtinId="30"/>
    <cellStyle name="20% - Accent1 2" xfId="8" xr:uid="{5D94ECEF-33A6-4236-A7A7-E237395352E9}"/>
    <cellStyle name="20% - Accent5" xfId="7" builtinId="46"/>
    <cellStyle name="Accent1" xfId="1" builtinId="29"/>
    <cellStyle name="Comma" xfId="6" builtinId="3"/>
    <cellStyle name="Comma 3" xfId="4" xr:uid="{10438CFD-270D-4AB0-8303-03FE43736361}"/>
    <cellStyle name="Comma 3 2" xfId="10" xr:uid="{AFAB7CFB-59C0-4DE2-893F-1BE2DFF41EB2}"/>
    <cellStyle name="Normal" xfId="0" builtinId="0"/>
    <cellStyle name="Normal 2" xfId="11" xr:uid="{BFA7005B-683B-460B-AEF7-53A2BAA5DA5B}"/>
    <cellStyle name="Normal 4" xfId="3" xr:uid="{876097E5-FA66-4B1D-8D6A-AAC34CC576A9}"/>
    <cellStyle name="Normal 4 2" xfId="9" xr:uid="{85A57380-5E0D-4E8A-9C47-B214324BAB98}"/>
    <cellStyle name="Normal_2002 MJ Compact Fittings - COMBINED" xfId="12" xr:uid="{10A3D4A0-79D3-4528-9400-24368F48D596}"/>
    <cellStyle name="Normal_MJ Compact 2" xfId="5" xr:uid="{54EB0BFA-A03D-429F-A370-3C9B72791BBD}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1A70-14B6-411C-AD2B-0AC89678ADB7}">
  <sheetPr>
    <tabColor rgb="FF0070C0"/>
  </sheetPr>
  <dimension ref="A1:E930"/>
  <sheetViews>
    <sheetView showGridLines="0" tabSelected="1" zoomScaleNormal="100" workbookViewId="0">
      <pane ySplit="2" topLeftCell="A3" activePane="bottomLeft" state="frozen"/>
      <selection pane="bottomLeft" activeCell="H4" sqref="H4"/>
    </sheetView>
  </sheetViews>
  <sheetFormatPr defaultColWidth="9.109375" defaultRowHeight="13.8" x14ac:dyDescent="0.25"/>
  <cols>
    <col min="1" max="1" width="12.6640625" style="4" customWidth="1"/>
    <col min="2" max="2" width="18.44140625" style="4" customWidth="1"/>
    <col min="3" max="3" width="10" style="4" bestFit="1" customWidth="1"/>
    <col min="4" max="4" width="13.6640625" style="3" customWidth="1"/>
    <col min="5" max="5" width="10.33203125" style="2" customWidth="1"/>
    <col min="6" max="16384" width="9.109375" style="1"/>
  </cols>
  <sheetData>
    <row r="1" spans="1:5" ht="44.25" customHeight="1" x14ac:dyDescent="0.25">
      <c r="A1" s="177" t="s">
        <v>988</v>
      </c>
      <c r="B1" s="178"/>
      <c r="C1" s="178"/>
      <c r="D1" s="178"/>
      <c r="E1" s="178"/>
    </row>
    <row r="2" spans="1:5" ht="16.2" thickBot="1" x14ac:dyDescent="0.3">
      <c r="A2" s="170" t="s">
        <v>987</v>
      </c>
      <c r="B2" s="167" t="s">
        <v>986</v>
      </c>
      <c r="C2" s="169" t="s">
        <v>985</v>
      </c>
      <c r="D2" s="168" t="s">
        <v>984</v>
      </c>
      <c r="E2" s="167" t="s">
        <v>983</v>
      </c>
    </row>
    <row r="3" spans="1:5" ht="15.6" x14ac:dyDescent="0.25">
      <c r="A3" s="166"/>
      <c r="B3" s="165"/>
      <c r="C3" s="165"/>
      <c r="D3" s="164"/>
      <c r="E3" s="163"/>
    </row>
    <row r="4" spans="1:5" ht="17.399999999999999" x14ac:dyDescent="0.25">
      <c r="A4" s="179" t="s">
        <v>982</v>
      </c>
      <c r="B4" s="180"/>
      <c r="C4" s="180"/>
      <c r="D4" s="180"/>
      <c r="E4" s="181"/>
    </row>
    <row r="5" spans="1:5" x14ac:dyDescent="0.25">
      <c r="A5" s="28">
        <v>2</v>
      </c>
      <c r="B5" s="27" t="s">
        <v>981</v>
      </c>
      <c r="C5" s="38">
        <v>36</v>
      </c>
      <c r="D5" s="113">
        <v>271</v>
      </c>
      <c r="E5" s="34">
        <v>14</v>
      </c>
    </row>
    <row r="6" spans="1:5" x14ac:dyDescent="0.25">
      <c r="A6" s="95">
        <v>3</v>
      </c>
      <c r="B6" s="22" t="s">
        <v>980</v>
      </c>
      <c r="C6" s="23">
        <v>36</v>
      </c>
      <c r="D6" s="111">
        <v>245</v>
      </c>
      <c r="E6" s="19">
        <v>35</v>
      </c>
    </row>
    <row r="7" spans="1:5" x14ac:dyDescent="0.25">
      <c r="A7" s="102">
        <v>4</v>
      </c>
      <c r="B7" s="27" t="s">
        <v>979</v>
      </c>
      <c r="C7" s="28">
        <v>24</v>
      </c>
      <c r="D7" s="112">
        <v>308</v>
      </c>
      <c r="E7" s="24">
        <v>55</v>
      </c>
    </row>
    <row r="8" spans="1:5" x14ac:dyDescent="0.25">
      <c r="A8" s="95">
        <v>6</v>
      </c>
      <c r="B8" s="22" t="s">
        <v>978</v>
      </c>
      <c r="C8" s="23">
        <v>12</v>
      </c>
      <c r="D8" s="111">
        <v>473</v>
      </c>
      <c r="E8" s="19">
        <v>85</v>
      </c>
    </row>
    <row r="9" spans="1:5" x14ac:dyDescent="0.25">
      <c r="A9" s="102">
        <v>8</v>
      </c>
      <c r="B9" s="27" t="s">
        <v>977</v>
      </c>
      <c r="C9" s="28">
        <v>12</v>
      </c>
      <c r="D9" s="112">
        <v>756</v>
      </c>
      <c r="E9" s="24">
        <v>125</v>
      </c>
    </row>
    <row r="10" spans="1:5" x14ac:dyDescent="0.25">
      <c r="A10" s="95">
        <v>10</v>
      </c>
      <c r="B10" s="22" t="s">
        <v>976</v>
      </c>
      <c r="C10" s="23">
        <v>4</v>
      </c>
      <c r="D10" s="111">
        <v>1341</v>
      </c>
      <c r="E10" s="19">
        <v>190</v>
      </c>
    </row>
    <row r="11" spans="1:5" x14ac:dyDescent="0.25">
      <c r="A11" s="102">
        <v>12</v>
      </c>
      <c r="B11" s="27" t="s">
        <v>975</v>
      </c>
      <c r="C11" s="28">
        <v>4</v>
      </c>
      <c r="D11" s="112">
        <v>1467</v>
      </c>
      <c r="E11" s="24">
        <v>255</v>
      </c>
    </row>
    <row r="12" spans="1:5" x14ac:dyDescent="0.25">
      <c r="A12" s="95">
        <v>14</v>
      </c>
      <c r="B12" s="22" t="s">
        <v>974</v>
      </c>
      <c r="C12" s="23">
        <v>0</v>
      </c>
      <c r="D12" s="111">
        <v>2767</v>
      </c>
      <c r="E12" s="19">
        <v>380</v>
      </c>
    </row>
    <row r="13" spans="1:5" x14ac:dyDescent="0.25">
      <c r="A13" s="102">
        <v>16</v>
      </c>
      <c r="B13" s="27" t="s">
        <v>973</v>
      </c>
      <c r="C13" s="28">
        <v>0</v>
      </c>
      <c r="D13" s="112">
        <v>3320</v>
      </c>
      <c r="E13" s="24">
        <v>430</v>
      </c>
    </row>
    <row r="14" spans="1:5" x14ac:dyDescent="0.25">
      <c r="A14" s="95">
        <v>18</v>
      </c>
      <c r="B14" s="22" t="s">
        <v>972</v>
      </c>
      <c r="C14" s="23">
        <v>0</v>
      </c>
      <c r="D14" s="111">
        <v>4939</v>
      </c>
      <c r="E14" s="19">
        <v>545</v>
      </c>
    </row>
    <row r="15" spans="1:5" x14ac:dyDescent="0.25">
      <c r="A15" s="102">
        <v>20</v>
      </c>
      <c r="B15" s="27" t="s">
        <v>971</v>
      </c>
      <c r="C15" s="28">
        <v>0</v>
      </c>
      <c r="D15" s="112">
        <v>5584</v>
      </c>
      <c r="E15" s="24">
        <v>680</v>
      </c>
    </row>
    <row r="16" spans="1:5" x14ac:dyDescent="0.25">
      <c r="A16" s="95">
        <v>24</v>
      </c>
      <c r="B16" s="22" t="s">
        <v>970</v>
      </c>
      <c r="C16" s="23">
        <v>0</v>
      </c>
      <c r="D16" s="111">
        <v>7206</v>
      </c>
      <c r="E16" s="19">
        <v>1025</v>
      </c>
    </row>
    <row r="17" spans="1:5" x14ac:dyDescent="0.25">
      <c r="A17" s="102">
        <v>30</v>
      </c>
      <c r="B17" s="27" t="s">
        <v>969</v>
      </c>
      <c r="C17" s="28">
        <v>0</v>
      </c>
      <c r="D17" s="112">
        <v>12740</v>
      </c>
      <c r="E17" s="24">
        <v>1690</v>
      </c>
    </row>
    <row r="18" spans="1:5" x14ac:dyDescent="0.25">
      <c r="A18" s="95">
        <v>36</v>
      </c>
      <c r="B18" s="22" t="s">
        <v>968</v>
      </c>
      <c r="C18" s="23">
        <v>0</v>
      </c>
      <c r="D18" s="111">
        <v>17374</v>
      </c>
      <c r="E18" s="19">
        <v>2475</v>
      </c>
    </row>
    <row r="19" spans="1:5" x14ac:dyDescent="0.25">
      <c r="A19" s="102">
        <v>42</v>
      </c>
      <c r="B19" s="27" t="s">
        <v>967</v>
      </c>
      <c r="C19" s="28">
        <v>0</v>
      </c>
      <c r="D19" s="112">
        <v>30409</v>
      </c>
      <c r="E19" s="24">
        <v>3410</v>
      </c>
    </row>
    <row r="20" spans="1:5" x14ac:dyDescent="0.25">
      <c r="A20" s="100">
        <v>48</v>
      </c>
      <c r="B20" s="32" t="s">
        <v>966</v>
      </c>
      <c r="C20" s="33">
        <v>0</v>
      </c>
      <c r="D20" s="135">
        <v>40972</v>
      </c>
      <c r="E20" s="30">
        <v>4595</v>
      </c>
    </row>
    <row r="21" spans="1:5" x14ac:dyDescent="0.25">
      <c r="A21" s="104"/>
      <c r="B21" s="13"/>
      <c r="C21" s="104"/>
      <c r="D21" s="162"/>
      <c r="E21" s="108"/>
    </row>
    <row r="22" spans="1:5" ht="17.399999999999999" x14ac:dyDescent="0.25">
      <c r="A22" s="171" t="s">
        <v>965</v>
      </c>
      <c r="B22" s="172"/>
      <c r="C22" s="172"/>
      <c r="D22" s="172"/>
      <c r="E22" s="173"/>
    </row>
    <row r="23" spans="1:5" x14ac:dyDescent="0.25">
      <c r="A23" s="102">
        <v>2</v>
      </c>
      <c r="B23" s="27" t="s">
        <v>964</v>
      </c>
      <c r="C23" s="38">
        <v>36</v>
      </c>
      <c r="D23" s="113">
        <v>180</v>
      </c>
      <c r="E23" s="34">
        <v>13</v>
      </c>
    </row>
    <row r="24" spans="1:5" x14ac:dyDescent="0.25">
      <c r="A24" s="95">
        <v>3</v>
      </c>
      <c r="B24" s="22" t="s">
        <v>963</v>
      </c>
      <c r="C24" s="23">
        <v>0</v>
      </c>
      <c r="D24" s="111">
        <v>210</v>
      </c>
      <c r="E24" s="19">
        <v>30</v>
      </c>
    </row>
    <row r="25" spans="1:5" x14ac:dyDescent="0.25">
      <c r="A25" s="102">
        <v>4</v>
      </c>
      <c r="B25" s="27" t="s">
        <v>962</v>
      </c>
      <c r="C25" s="28">
        <v>36</v>
      </c>
      <c r="D25" s="112">
        <v>282</v>
      </c>
      <c r="E25" s="24">
        <v>50</v>
      </c>
    </row>
    <row r="26" spans="1:5" x14ac:dyDescent="0.25">
      <c r="A26" s="95">
        <v>6</v>
      </c>
      <c r="B26" s="22" t="s">
        <v>961</v>
      </c>
      <c r="C26" s="23">
        <v>12</v>
      </c>
      <c r="D26" s="111">
        <v>421</v>
      </c>
      <c r="E26" s="19">
        <v>75</v>
      </c>
    </row>
    <row r="27" spans="1:5" x14ac:dyDescent="0.25">
      <c r="A27" s="102">
        <v>8</v>
      </c>
      <c r="B27" s="27" t="s">
        <v>960</v>
      </c>
      <c r="C27" s="28">
        <v>12</v>
      </c>
      <c r="D27" s="112">
        <v>614</v>
      </c>
      <c r="E27" s="24">
        <v>110</v>
      </c>
    </row>
    <row r="28" spans="1:5" x14ac:dyDescent="0.25">
      <c r="A28" s="95">
        <v>10</v>
      </c>
      <c r="B28" s="22" t="s">
        <v>959</v>
      </c>
      <c r="C28" s="23">
        <v>4</v>
      </c>
      <c r="D28" s="111">
        <v>975</v>
      </c>
      <c r="E28" s="19">
        <v>155</v>
      </c>
    </row>
    <row r="29" spans="1:5" x14ac:dyDescent="0.25">
      <c r="A29" s="102">
        <v>12</v>
      </c>
      <c r="B29" s="27" t="s">
        <v>958</v>
      </c>
      <c r="C29" s="28">
        <v>4</v>
      </c>
      <c r="D29" s="112">
        <v>1234</v>
      </c>
      <c r="E29" s="24">
        <v>215</v>
      </c>
    </row>
    <row r="30" spans="1:5" x14ac:dyDescent="0.25">
      <c r="A30" s="95">
        <v>14</v>
      </c>
      <c r="B30" s="22" t="s">
        <v>957</v>
      </c>
      <c r="C30" s="23">
        <v>0</v>
      </c>
      <c r="D30" s="111">
        <v>2046</v>
      </c>
      <c r="E30" s="19">
        <v>270</v>
      </c>
    </row>
    <row r="31" spans="1:5" x14ac:dyDescent="0.25">
      <c r="A31" s="102">
        <v>16</v>
      </c>
      <c r="B31" s="27" t="s">
        <v>956</v>
      </c>
      <c r="C31" s="28">
        <v>0</v>
      </c>
      <c r="D31" s="112">
        <v>2562</v>
      </c>
      <c r="E31" s="24">
        <v>340</v>
      </c>
    </row>
    <row r="32" spans="1:5" x14ac:dyDescent="0.25">
      <c r="A32" s="95">
        <v>18</v>
      </c>
      <c r="B32" s="22" t="s">
        <v>955</v>
      </c>
      <c r="C32" s="23">
        <v>0</v>
      </c>
      <c r="D32" s="111">
        <v>3380</v>
      </c>
      <c r="E32" s="19">
        <v>420</v>
      </c>
    </row>
    <row r="33" spans="1:5" x14ac:dyDescent="0.25">
      <c r="A33" s="102">
        <v>20</v>
      </c>
      <c r="B33" s="27" t="s">
        <v>954</v>
      </c>
      <c r="C33" s="28">
        <v>0</v>
      </c>
      <c r="D33" s="112">
        <v>3587</v>
      </c>
      <c r="E33" s="24">
        <v>530</v>
      </c>
    </row>
    <row r="34" spans="1:5" x14ac:dyDescent="0.25">
      <c r="A34" s="95">
        <v>24</v>
      </c>
      <c r="B34" s="22" t="s">
        <v>953</v>
      </c>
      <c r="C34" s="23">
        <v>0</v>
      </c>
      <c r="D34" s="111">
        <v>5013</v>
      </c>
      <c r="E34" s="19">
        <v>755</v>
      </c>
    </row>
    <row r="35" spans="1:5" x14ac:dyDescent="0.25">
      <c r="A35" s="102">
        <v>30</v>
      </c>
      <c r="B35" s="27" t="s">
        <v>952</v>
      </c>
      <c r="C35" s="28">
        <v>0</v>
      </c>
      <c r="D35" s="112">
        <v>10027</v>
      </c>
      <c r="E35" s="24">
        <v>1380</v>
      </c>
    </row>
    <row r="36" spans="1:5" x14ac:dyDescent="0.25">
      <c r="A36" s="95">
        <v>36</v>
      </c>
      <c r="B36" s="22" t="s">
        <v>951</v>
      </c>
      <c r="C36" s="23">
        <v>0</v>
      </c>
      <c r="D36" s="111">
        <v>15041</v>
      </c>
      <c r="E36" s="19">
        <v>2095</v>
      </c>
    </row>
    <row r="37" spans="1:5" x14ac:dyDescent="0.25">
      <c r="A37" s="102">
        <v>42</v>
      </c>
      <c r="B37" s="27" t="s">
        <v>950</v>
      </c>
      <c r="C37" s="28">
        <v>0</v>
      </c>
      <c r="D37" s="112">
        <v>26351</v>
      </c>
      <c r="E37" s="24">
        <v>2955</v>
      </c>
    </row>
    <row r="38" spans="1:5" x14ac:dyDescent="0.25">
      <c r="A38" s="100">
        <v>48</v>
      </c>
      <c r="B38" s="32" t="s">
        <v>949</v>
      </c>
      <c r="C38" s="33">
        <v>0</v>
      </c>
      <c r="D38" s="135">
        <v>36382</v>
      </c>
      <c r="E38" s="30">
        <v>4080</v>
      </c>
    </row>
    <row r="39" spans="1:5" x14ac:dyDescent="0.25">
      <c r="A39" s="160"/>
      <c r="B39" s="161"/>
      <c r="C39" s="160"/>
      <c r="D39" s="134"/>
      <c r="E39" s="159"/>
    </row>
    <row r="40" spans="1:5" ht="17.399999999999999" x14ac:dyDescent="0.25">
      <c r="A40" s="171" t="s">
        <v>948</v>
      </c>
      <c r="B40" s="172"/>
      <c r="C40" s="172"/>
      <c r="D40" s="172"/>
      <c r="E40" s="173"/>
    </row>
    <row r="41" spans="1:5" x14ac:dyDescent="0.25">
      <c r="A41" s="98">
        <v>2</v>
      </c>
      <c r="B41" s="37" t="s">
        <v>947</v>
      </c>
      <c r="C41" s="38">
        <v>0</v>
      </c>
      <c r="D41" s="113">
        <v>189</v>
      </c>
      <c r="E41" s="34">
        <v>13</v>
      </c>
    </row>
    <row r="42" spans="1:5" x14ac:dyDescent="0.25">
      <c r="A42" s="95">
        <v>3</v>
      </c>
      <c r="B42" s="22" t="s">
        <v>946</v>
      </c>
      <c r="C42" s="23">
        <v>0</v>
      </c>
      <c r="D42" s="111">
        <v>210</v>
      </c>
      <c r="E42" s="19">
        <v>30</v>
      </c>
    </row>
    <row r="43" spans="1:5" x14ac:dyDescent="0.25">
      <c r="A43" s="102">
        <v>4</v>
      </c>
      <c r="B43" s="27" t="s">
        <v>945</v>
      </c>
      <c r="C43" s="28">
        <v>12</v>
      </c>
      <c r="D43" s="112">
        <v>340</v>
      </c>
      <c r="E43" s="24">
        <v>50</v>
      </c>
    </row>
    <row r="44" spans="1:5" x14ac:dyDescent="0.25">
      <c r="A44" s="95">
        <v>6</v>
      </c>
      <c r="B44" s="22" t="s">
        <v>944</v>
      </c>
      <c r="C44" s="23">
        <v>12</v>
      </c>
      <c r="D44" s="111">
        <v>441</v>
      </c>
      <c r="E44" s="19">
        <v>75</v>
      </c>
    </row>
    <row r="45" spans="1:5" x14ac:dyDescent="0.25">
      <c r="A45" s="102">
        <v>8</v>
      </c>
      <c r="B45" s="27" t="s">
        <v>943</v>
      </c>
      <c r="C45" s="28">
        <v>12</v>
      </c>
      <c r="D45" s="112">
        <v>912</v>
      </c>
      <c r="E45" s="24">
        <v>110</v>
      </c>
    </row>
    <row r="46" spans="1:5" x14ac:dyDescent="0.25">
      <c r="A46" s="95">
        <v>10</v>
      </c>
      <c r="B46" s="22" t="s">
        <v>942</v>
      </c>
      <c r="C46" s="23">
        <v>4</v>
      </c>
      <c r="D46" s="111">
        <v>1092</v>
      </c>
      <c r="E46" s="19">
        <v>160</v>
      </c>
    </row>
    <row r="47" spans="1:5" x14ac:dyDescent="0.25">
      <c r="A47" s="102">
        <v>12</v>
      </c>
      <c r="B47" s="27" t="s">
        <v>941</v>
      </c>
      <c r="C47" s="28">
        <v>4</v>
      </c>
      <c r="D47" s="112">
        <v>1336</v>
      </c>
      <c r="E47" s="24">
        <v>220</v>
      </c>
    </row>
    <row r="48" spans="1:5" x14ac:dyDescent="0.25">
      <c r="A48" s="95">
        <v>14</v>
      </c>
      <c r="B48" s="22" t="s">
        <v>940</v>
      </c>
      <c r="C48" s="23">
        <v>0</v>
      </c>
      <c r="D48" s="111">
        <v>2083</v>
      </c>
      <c r="E48" s="19">
        <v>275</v>
      </c>
    </row>
    <row r="49" spans="1:5" x14ac:dyDescent="0.25">
      <c r="A49" s="102">
        <v>16</v>
      </c>
      <c r="B49" s="27" t="s">
        <v>939</v>
      </c>
      <c r="C49" s="28">
        <v>0</v>
      </c>
      <c r="D49" s="112">
        <v>2613</v>
      </c>
      <c r="E49" s="24">
        <v>345</v>
      </c>
    </row>
    <row r="50" spans="1:5" x14ac:dyDescent="0.25">
      <c r="A50" s="95">
        <v>18</v>
      </c>
      <c r="B50" s="22" t="s">
        <v>938</v>
      </c>
      <c r="C50" s="23">
        <v>0</v>
      </c>
      <c r="D50" s="111">
        <v>3360</v>
      </c>
      <c r="E50" s="19">
        <v>430</v>
      </c>
    </row>
    <row r="51" spans="1:5" x14ac:dyDescent="0.25">
      <c r="A51" s="102">
        <v>20</v>
      </c>
      <c r="B51" s="27" t="s">
        <v>937</v>
      </c>
      <c r="C51" s="28">
        <v>0</v>
      </c>
      <c r="D51" s="112">
        <v>4390</v>
      </c>
      <c r="E51" s="24">
        <v>535</v>
      </c>
    </row>
    <row r="52" spans="1:5" x14ac:dyDescent="0.25">
      <c r="A52" s="95">
        <v>24</v>
      </c>
      <c r="B52" s="22" t="s">
        <v>936</v>
      </c>
      <c r="C52" s="23">
        <v>0</v>
      </c>
      <c r="D52" s="111">
        <v>4907</v>
      </c>
      <c r="E52" s="19">
        <v>765</v>
      </c>
    </row>
    <row r="53" spans="1:5" x14ac:dyDescent="0.25">
      <c r="A53" s="102">
        <v>30</v>
      </c>
      <c r="B53" s="27" t="s">
        <v>935</v>
      </c>
      <c r="C53" s="28">
        <v>0</v>
      </c>
      <c r="D53" s="112">
        <v>9664</v>
      </c>
      <c r="E53" s="24">
        <v>1400</v>
      </c>
    </row>
    <row r="54" spans="1:5" x14ac:dyDescent="0.25">
      <c r="A54" s="95">
        <v>36</v>
      </c>
      <c r="B54" s="22" t="s">
        <v>934</v>
      </c>
      <c r="C54" s="23">
        <v>0</v>
      </c>
      <c r="D54" s="111">
        <v>14659</v>
      </c>
      <c r="E54" s="19">
        <v>2135</v>
      </c>
    </row>
    <row r="55" spans="1:5" x14ac:dyDescent="0.25">
      <c r="A55" s="102">
        <v>42</v>
      </c>
      <c r="B55" s="27" t="s">
        <v>933</v>
      </c>
      <c r="C55" s="28">
        <v>0</v>
      </c>
      <c r="D55" s="112">
        <v>26932</v>
      </c>
      <c r="E55" s="24">
        <v>3020</v>
      </c>
    </row>
    <row r="56" spans="1:5" x14ac:dyDescent="0.25">
      <c r="A56" s="100">
        <v>48</v>
      </c>
      <c r="B56" s="32" t="s">
        <v>932</v>
      </c>
      <c r="C56" s="33">
        <v>0</v>
      </c>
      <c r="D56" s="135">
        <v>37185</v>
      </c>
      <c r="E56" s="30">
        <v>4170</v>
      </c>
    </row>
    <row r="57" spans="1:5" x14ac:dyDescent="0.25">
      <c r="A57" s="11"/>
      <c r="B57" s="11"/>
      <c r="C57" s="11"/>
      <c r="D57" s="8"/>
      <c r="E57" s="12"/>
    </row>
    <row r="58" spans="1:5" ht="17.399999999999999" x14ac:dyDescent="0.25">
      <c r="A58" s="171" t="s">
        <v>931</v>
      </c>
      <c r="B58" s="172"/>
      <c r="C58" s="172"/>
      <c r="D58" s="172"/>
      <c r="E58" s="173"/>
    </row>
    <row r="59" spans="1:5" x14ac:dyDescent="0.25">
      <c r="A59" s="98">
        <v>2</v>
      </c>
      <c r="B59" s="97" t="s">
        <v>930</v>
      </c>
      <c r="C59" s="38">
        <v>0</v>
      </c>
      <c r="D59" s="113">
        <v>268</v>
      </c>
      <c r="E59" s="34">
        <v>13</v>
      </c>
    </row>
    <row r="60" spans="1:5" x14ac:dyDescent="0.25">
      <c r="A60" s="95">
        <v>3</v>
      </c>
      <c r="B60" s="94" t="s">
        <v>929</v>
      </c>
      <c r="C60" s="23">
        <v>0</v>
      </c>
      <c r="D60" s="111">
        <v>206</v>
      </c>
      <c r="E60" s="19">
        <v>30</v>
      </c>
    </row>
    <row r="61" spans="1:5" x14ac:dyDescent="0.25">
      <c r="A61" s="102">
        <v>4</v>
      </c>
      <c r="B61" s="105" t="s">
        <v>928</v>
      </c>
      <c r="C61" s="28">
        <v>12</v>
      </c>
      <c r="D61" s="112">
        <v>340</v>
      </c>
      <c r="E61" s="24">
        <v>50</v>
      </c>
    </row>
    <row r="62" spans="1:5" x14ac:dyDescent="0.25">
      <c r="A62" s="95">
        <v>6</v>
      </c>
      <c r="B62" s="94" t="s">
        <v>927</v>
      </c>
      <c r="C62" s="23">
        <v>12</v>
      </c>
      <c r="D62" s="111">
        <v>507</v>
      </c>
      <c r="E62" s="19">
        <v>75</v>
      </c>
    </row>
    <row r="63" spans="1:5" x14ac:dyDescent="0.25">
      <c r="A63" s="102">
        <v>8</v>
      </c>
      <c r="B63" s="105" t="s">
        <v>926</v>
      </c>
      <c r="C63" s="28">
        <v>12</v>
      </c>
      <c r="D63" s="112">
        <v>645</v>
      </c>
      <c r="E63" s="24">
        <v>110</v>
      </c>
    </row>
    <row r="64" spans="1:5" x14ac:dyDescent="0.25">
      <c r="A64" s="95">
        <v>10</v>
      </c>
      <c r="B64" s="94" t="s">
        <v>925</v>
      </c>
      <c r="C64" s="23">
        <v>0</v>
      </c>
      <c r="D64" s="111">
        <v>1092</v>
      </c>
      <c r="E64" s="19">
        <v>160</v>
      </c>
    </row>
    <row r="65" spans="1:5" x14ac:dyDescent="0.25">
      <c r="A65" s="102">
        <v>12</v>
      </c>
      <c r="B65" s="105" t="s">
        <v>924</v>
      </c>
      <c r="C65" s="28">
        <v>6</v>
      </c>
      <c r="D65" s="112">
        <v>1523</v>
      </c>
      <c r="E65" s="24">
        <v>220</v>
      </c>
    </row>
    <row r="66" spans="1:5" x14ac:dyDescent="0.25">
      <c r="A66" s="95">
        <v>14</v>
      </c>
      <c r="B66" s="94" t="s">
        <v>923</v>
      </c>
      <c r="C66" s="23">
        <v>0</v>
      </c>
      <c r="D66" s="111">
        <v>2083</v>
      </c>
      <c r="E66" s="19">
        <v>275</v>
      </c>
    </row>
    <row r="67" spans="1:5" x14ac:dyDescent="0.25">
      <c r="A67" s="102">
        <v>16</v>
      </c>
      <c r="B67" s="105" t="s">
        <v>922</v>
      </c>
      <c r="C67" s="28">
        <v>0</v>
      </c>
      <c r="D67" s="112">
        <v>2613</v>
      </c>
      <c r="E67" s="24">
        <v>345</v>
      </c>
    </row>
    <row r="68" spans="1:5" x14ac:dyDescent="0.25">
      <c r="A68" s="95">
        <v>18</v>
      </c>
      <c r="B68" s="94" t="s">
        <v>921</v>
      </c>
      <c r="C68" s="23">
        <v>0</v>
      </c>
      <c r="D68" s="111">
        <v>3467</v>
      </c>
      <c r="E68" s="19">
        <v>430</v>
      </c>
    </row>
    <row r="69" spans="1:5" x14ac:dyDescent="0.25">
      <c r="A69" s="102">
        <v>20</v>
      </c>
      <c r="B69" s="105" t="s">
        <v>920</v>
      </c>
      <c r="C69" s="28">
        <v>0</v>
      </c>
      <c r="D69" s="112">
        <v>4403</v>
      </c>
      <c r="E69" s="24">
        <v>540</v>
      </c>
    </row>
    <row r="70" spans="1:5" x14ac:dyDescent="0.25">
      <c r="A70" s="95">
        <v>24</v>
      </c>
      <c r="B70" s="94" t="s">
        <v>919</v>
      </c>
      <c r="C70" s="23">
        <v>0</v>
      </c>
      <c r="D70" s="111">
        <v>5946</v>
      </c>
      <c r="E70" s="19">
        <v>770</v>
      </c>
    </row>
    <row r="71" spans="1:5" x14ac:dyDescent="0.25">
      <c r="A71" s="102">
        <v>30</v>
      </c>
      <c r="B71" s="105" t="s">
        <v>918</v>
      </c>
      <c r="C71" s="28">
        <v>0</v>
      </c>
      <c r="D71" s="112">
        <v>11762</v>
      </c>
      <c r="E71" s="24">
        <v>1410</v>
      </c>
    </row>
    <row r="72" spans="1:5" x14ac:dyDescent="0.25">
      <c r="A72" s="95">
        <v>36</v>
      </c>
      <c r="B72" s="94" t="s">
        <v>917</v>
      </c>
      <c r="C72" s="23">
        <v>0</v>
      </c>
      <c r="D72" s="111">
        <v>18065</v>
      </c>
      <c r="E72" s="19">
        <v>2145</v>
      </c>
    </row>
    <row r="73" spans="1:5" x14ac:dyDescent="0.25">
      <c r="A73" s="102">
        <v>42</v>
      </c>
      <c r="B73" s="105" t="s">
        <v>916</v>
      </c>
      <c r="C73" s="28">
        <v>0</v>
      </c>
      <c r="D73" s="112">
        <v>27066</v>
      </c>
      <c r="E73" s="24">
        <v>3035</v>
      </c>
    </row>
    <row r="74" spans="1:5" x14ac:dyDescent="0.25">
      <c r="A74" s="100">
        <v>48</v>
      </c>
      <c r="B74" s="136" t="s">
        <v>915</v>
      </c>
      <c r="C74" s="33">
        <v>0</v>
      </c>
      <c r="D74" s="135">
        <v>37365</v>
      </c>
      <c r="E74" s="30">
        <v>4190</v>
      </c>
    </row>
    <row r="75" spans="1:5" x14ac:dyDescent="0.25">
      <c r="A75" s="11"/>
      <c r="B75" s="11"/>
      <c r="C75" s="11"/>
      <c r="D75" s="8"/>
      <c r="E75" s="12"/>
    </row>
    <row r="76" spans="1:5" ht="17.399999999999999" x14ac:dyDescent="0.25">
      <c r="A76" s="174" t="s">
        <v>914</v>
      </c>
      <c r="B76" s="175"/>
      <c r="C76" s="175"/>
      <c r="D76" s="175"/>
      <c r="E76" s="176"/>
    </row>
    <row r="77" spans="1:5" x14ac:dyDescent="0.25">
      <c r="A77" s="127">
        <v>3</v>
      </c>
      <c r="B77" s="158" t="s">
        <v>913</v>
      </c>
      <c r="C77" s="157">
        <v>0</v>
      </c>
      <c r="D77" s="156">
        <v>250</v>
      </c>
      <c r="E77" s="155">
        <v>35</v>
      </c>
    </row>
    <row r="78" spans="1:5" x14ac:dyDescent="0.25">
      <c r="A78" s="95">
        <v>4</v>
      </c>
      <c r="B78" s="22" t="s">
        <v>912</v>
      </c>
      <c r="C78" s="138">
        <v>8</v>
      </c>
      <c r="D78" s="111">
        <v>357</v>
      </c>
      <c r="E78" s="19">
        <v>50</v>
      </c>
    </row>
    <row r="79" spans="1:5" x14ac:dyDescent="0.25">
      <c r="A79" s="154">
        <v>6</v>
      </c>
      <c r="B79" s="153" t="s">
        <v>911</v>
      </c>
      <c r="C79" s="152">
        <v>12</v>
      </c>
      <c r="D79" s="151">
        <v>657</v>
      </c>
      <c r="E79" s="150">
        <v>80</v>
      </c>
    </row>
    <row r="80" spans="1:5" x14ac:dyDescent="0.25">
      <c r="A80" s="95">
        <v>8</v>
      </c>
      <c r="B80" s="22" t="s">
        <v>910</v>
      </c>
      <c r="C80" s="138">
        <v>12</v>
      </c>
      <c r="D80" s="111">
        <v>1030</v>
      </c>
      <c r="E80" s="19">
        <v>120</v>
      </c>
    </row>
    <row r="81" spans="1:5" x14ac:dyDescent="0.25">
      <c r="A81" s="154">
        <v>10</v>
      </c>
      <c r="B81" s="153" t="s">
        <v>909</v>
      </c>
      <c r="C81" s="152">
        <v>8</v>
      </c>
      <c r="D81" s="151">
        <v>1341</v>
      </c>
      <c r="E81" s="150">
        <v>170</v>
      </c>
    </row>
    <row r="82" spans="1:5" x14ac:dyDescent="0.25">
      <c r="A82" s="95">
        <v>12</v>
      </c>
      <c r="B82" s="22" t="s">
        <v>908</v>
      </c>
      <c r="C82" s="138">
        <v>4</v>
      </c>
      <c r="D82" s="111">
        <v>1795</v>
      </c>
      <c r="E82" s="19">
        <v>255</v>
      </c>
    </row>
    <row r="83" spans="1:5" x14ac:dyDescent="0.25">
      <c r="A83" s="102">
        <v>14</v>
      </c>
      <c r="B83" s="27" t="s">
        <v>907</v>
      </c>
      <c r="C83" s="139">
        <v>0</v>
      </c>
      <c r="D83" s="142">
        <v>4078</v>
      </c>
      <c r="E83" s="24">
        <v>330</v>
      </c>
    </row>
    <row r="84" spans="1:5" x14ac:dyDescent="0.25">
      <c r="A84" s="95">
        <v>16</v>
      </c>
      <c r="B84" s="22" t="s">
        <v>906</v>
      </c>
      <c r="C84" s="138">
        <v>0</v>
      </c>
      <c r="D84" s="111">
        <v>3101</v>
      </c>
      <c r="E84" s="19">
        <v>410</v>
      </c>
    </row>
    <row r="85" spans="1:5" x14ac:dyDescent="0.25">
      <c r="A85" s="102">
        <v>18</v>
      </c>
      <c r="B85" s="27" t="s">
        <v>905</v>
      </c>
      <c r="C85" s="139">
        <v>0</v>
      </c>
      <c r="D85" s="142">
        <v>4062</v>
      </c>
      <c r="E85" s="24">
        <v>600</v>
      </c>
    </row>
    <row r="86" spans="1:5" x14ac:dyDescent="0.25">
      <c r="A86" s="95">
        <v>20</v>
      </c>
      <c r="B86" s="22" t="s">
        <v>904</v>
      </c>
      <c r="C86" s="138">
        <v>0</v>
      </c>
      <c r="D86" s="111">
        <v>5074</v>
      </c>
      <c r="E86" s="19">
        <v>775</v>
      </c>
    </row>
    <row r="87" spans="1:5" x14ac:dyDescent="0.25">
      <c r="A87" s="102">
        <v>24</v>
      </c>
      <c r="B87" s="27" t="s">
        <v>903</v>
      </c>
      <c r="C87" s="139">
        <v>0</v>
      </c>
      <c r="D87" s="142">
        <v>7690</v>
      </c>
      <c r="E87" s="24">
        <v>985</v>
      </c>
    </row>
    <row r="88" spans="1:5" x14ac:dyDescent="0.25">
      <c r="A88" s="95">
        <v>30</v>
      </c>
      <c r="B88" s="22" t="s">
        <v>902</v>
      </c>
      <c r="C88" s="138">
        <v>0</v>
      </c>
      <c r="D88" s="111">
        <v>13256</v>
      </c>
      <c r="E88" s="19">
        <v>1920</v>
      </c>
    </row>
    <row r="89" spans="1:5" x14ac:dyDescent="0.25">
      <c r="A89" s="102">
        <v>36</v>
      </c>
      <c r="B89" s="27" t="s">
        <v>901</v>
      </c>
      <c r="C89" s="139">
        <v>0</v>
      </c>
      <c r="D89" s="142">
        <v>19315</v>
      </c>
      <c r="E89" s="24">
        <v>2310</v>
      </c>
    </row>
    <row r="90" spans="1:5" x14ac:dyDescent="0.25">
      <c r="A90" s="95">
        <v>42</v>
      </c>
      <c r="B90" s="22" t="s">
        <v>900</v>
      </c>
      <c r="C90" s="138">
        <v>0</v>
      </c>
      <c r="D90" s="111">
        <v>34905</v>
      </c>
      <c r="E90" s="19">
        <v>3215</v>
      </c>
    </row>
    <row r="91" spans="1:5" x14ac:dyDescent="0.25">
      <c r="A91" s="92">
        <v>48</v>
      </c>
      <c r="B91" s="17" t="s">
        <v>899</v>
      </c>
      <c r="C91" s="137">
        <v>0</v>
      </c>
      <c r="D91" s="15">
        <v>61866</v>
      </c>
      <c r="E91" s="14">
        <v>4345</v>
      </c>
    </row>
    <row r="92" spans="1:5" x14ac:dyDescent="0.25">
      <c r="A92" s="11"/>
      <c r="B92" s="11"/>
      <c r="C92" s="11"/>
      <c r="D92" s="8"/>
      <c r="E92" s="12"/>
    </row>
    <row r="93" spans="1:5" ht="17.399999999999999" x14ac:dyDescent="0.25">
      <c r="A93" s="171" t="s">
        <v>898</v>
      </c>
      <c r="B93" s="172"/>
      <c r="C93" s="172"/>
      <c r="D93" s="172"/>
      <c r="E93" s="173"/>
    </row>
    <row r="94" spans="1:5" x14ac:dyDescent="0.25">
      <c r="A94" s="149">
        <v>3</v>
      </c>
      <c r="B94" s="148" t="s">
        <v>897</v>
      </c>
      <c r="C94" s="147">
        <v>24</v>
      </c>
      <c r="D94" s="146">
        <v>216</v>
      </c>
      <c r="E94" s="145">
        <v>32</v>
      </c>
    </row>
    <row r="95" spans="1:5" x14ac:dyDescent="0.25">
      <c r="A95" s="102">
        <v>4</v>
      </c>
      <c r="B95" s="105" t="s">
        <v>896</v>
      </c>
      <c r="C95" s="139">
        <v>50</v>
      </c>
      <c r="D95" s="112">
        <v>325</v>
      </c>
      <c r="E95" s="24">
        <v>45</v>
      </c>
    </row>
    <row r="96" spans="1:5" x14ac:dyDescent="0.25">
      <c r="A96" s="95">
        <v>6</v>
      </c>
      <c r="B96" s="94" t="s">
        <v>895</v>
      </c>
      <c r="C96" s="138">
        <v>12</v>
      </c>
      <c r="D96" s="111">
        <v>549</v>
      </c>
      <c r="E96" s="19">
        <v>70</v>
      </c>
    </row>
    <row r="97" spans="1:5" x14ac:dyDescent="0.25">
      <c r="A97" s="102">
        <v>8</v>
      </c>
      <c r="B97" s="105" t="s">
        <v>894</v>
      </c>
      <c r="C97" s="139">
        <v>24</v>
      </c>
      <c r="D97" s="112">
        <v>828</v>
      </c>
      <c r="E97" s="24">
        <v>105</v>
      </c>
    </row>
    <row r="98" spans="1:5" x14ac:dyDescent="0.25">
      <c r="A98" s="95">
        <v>10</v>
      </c>
      <c r="B98" s="94" t="s">
        <v>893</v>
      </c>
      <c r="C98" s="138">
        <v>12</v>
      </c>
      <c r="D98" s="111">
        <v>1185</v>
      </c>
      <c r="E98" s="19">
        <v>155</v>
      </c>
    </row>
    <row r="99" spans="1:5" x14ac:dyDescent="0.25">
      <c r="A99" s="102">
        <v>12</v>
      </c>
      <c r="B99" s="105" t="s">
        <v>892</v>
      </c>
      <c r="C99" s="139">
        <v>4</v>
      </c>
      <c r="D99" s="112">
        <v>1514</v>
      </c>
      <c r="E99" s="24">
        <v>215</v>
      </c>
    </row>
    <row r="100" spans="1:5" x14ac:dyDescent="0.25">
      <c r="A100" s="95">
        <v>14</v>
      </c>
      <c r="B100" s="94" t="s">
        <v>891</v>
      </c>
      <c r="C100" s="138">
        <v>4</v>
      </c>
      <c r="D100" s="111">
        <v>1933</v>
      </c>
      <c r="E100" s="19">
        <v>258</v>
      </c>
    </row>
    <row r="101" spans="1:5" x14ac:dyDescent="0.25">
      <c r="A101" s="102">
        <v>16</v>
      </c>
      <c r="B101" s="105" t="s">
        <v>890</v>
      </c>
      <c r="C101" s="139">
        <v>4</v>
      </c>
      <c r="D101" s="142">
        <v>2213</v>
      </c>
      <c r="E101" s="24">
        <v>320</v>
      </c>
    </row>
    <row r="102" spans="1:5" x14ac:dyDescent="0.25">
      <c r="A102" s="95">
        <v>18</v>
      </c>
      <c r="B102" s="94" t="s">
        <v>889</v>
      </c>
      <c r="C102" s="138">
        <v>0</v>
      </c>
      <c r="D102" s="111">
        <v>3085</v>
      </c>
      <c r="E102" s="19">
        <v>455</v>
      </c>
    </row>
    <row r="103" spans="1:5" x14ac:dyDescent="0.25">
      <c r="A103" s="102">
        <v>20</v>
      </c>
      <c r="B103" s="105" t="s">
        <v>888</v>
      </c>
      <c r="C103" s="139">
        <v>0</v>
      </c>
      <c r="D103" s="142">
        <v>3905</v>
      </c>
      <c r="E103" s="24">
        <v>664</v>
      </c>
    </row>
    <row r="104" spans="1:5" x14ac:dyDescent="0.25">
      <c r="A104" s="95">
        <v>24</v>
      </c>
      <c r="B104" s="94" t="s">
        <v>887</v>
      </c>
      <c r="C104" s="138">
        <v>2</v>
      </c>
      <c r="D104" s="111">
        <v>5504</v>
      </c>
      <c r="E104" s="19">
        <v>715</v>
      </c>
    </row>
    <row r="105" spans="1:5" x14ac:dyDescent="0.25">
      <c r="A105" s="102">
        <v>30</v>
      </c>
      <c r="B105" s="105" t="s">
        <v>886</v>
      </c>
      <c r="C105" s="139">
        <v>0</v>
      </c>
      <c r="D105" s="142">
        <v>10664</v>
      </c>
      <c r="E105" s="24">
        <v>1510</v>
      </c>
    </row>
    <row r="106" spans="1:5" x14ac:dyDescent="0.25">
      <c r="A106" s="95">
        <v>36</v>
      </c>
      <c r="B106" s="94" t="s">
        <v>885</v>
      </c>
      <c r="C106" s="138">
        <v>0</v>
      </c>
      <c r="D106" s="111">
        <v>16138</v>
      </c>
      <c r="E106" s="19">
        <v>1930</v>
      </c>
    </row>
    <row r="107" spans="1:5" x14ac:dyDescent="0.25">
      <c r="A107" s="102">
        <v>42</v>
      </c>
      <c r="B107" s="105" t="s">
        <v>884</v>
      </c>
      <c r="C107" s="139">
        <v>0</v>
      </c>
      <c r="D107" s="142">
        <v>31914</v>
      </c>
      <c r="E107" s="24">
        <v>2745</v>
      </c>
    </row>
    <row r="108" spans="1:5" x14ac:dyDescent="0.25">
      <c r="A108" s="100">
        <v>48</v>
      </c>
      <c r="B108" s="136" t="s">
        <v>883</v>
      </c>
      <c r="C108" s="143">
        <v>0</v>
      </c>
      <c r="D108" s="135">
        <v>46271</v>
      </c>
      <c r="E108" s="30">
        <v>3820</v>
      </c>
    </row>
    <row r="109" spans="1:5" x14ac:dyDescent="0.25">
      <c r="A109" s="11"/>
      <c r="B109" s="11"/>
      <c r="C109" s="11"/>
      <c r="D109" s="144"/>
      <c r="E109" s="12"/>
    </row>
    <row r="110" spans="1:5" ht="17.399999999999999" x14ac:dyDescent="0.25">
      <c r="A110" s="171" t="s">
        <v>882</v>
      </c>
      <c r="B110" s="172"/>
      <c r="C110" s="172"/>
      <c r="D110" s="172"/>
      <c r="E110" s="173"/>
    </row>
    <row r="111" spans="1:5" x14ac:dyDescent="0.25">
      <c r="A111" s="102">
        <v>3</v>
      </c>
      <c r="B111" s="105" t="s">
        <v>881</v>
      </c>
      <c r="C111" s="139">
        <v>24</v>
      </c>
      <c r="D111" s="113">
        <v>733</v>
      </c>
      <c r="E111" s="24">
        <v>32</v>
      </c>
    </row>
    <row r="112" spans="1:5" x14ac:dyDescent="0.25">
      <c r="A112" s="95">
        <v>4</v>
      </c>
      <c r="B112" s="94" t="s">
        <v>880</v>
      </c>
      <c r="C112" s="138">
        <v>24</v>
      </c>
      <c r="D112" s="111">
        <v>323</v>
      </c>
      <c r="E112" s="19">
        <v>50</v>
      </c>
    </row>
    <row r="113" spans="1:5" x14ac:dyDescent="0.25">
      <c r="A113" s="102">
        <v>6</v>
      </c>
      <c r="B113" s="105" t="s">
        <v>879</v>
      </c>
      <c r="C113" s="139">
        <v>0</v>
      </c>
      <c r="D113" s="112">
        <v>497</v>
      </c>
      <c r="E113" s="24">
        <v>70</v>
      </c>
    </row>
    <row r="114" spans="1:5" x14ac:dyDescent="0.25">
      <c r="A114" s="95">
        <v>8</v>
      </c>
      <c r="B114" s="94" t="s">
        <v>878</v>
      </c>
      <c r="C114" s="138">
        <v>0</v>
      </c>
      <c r="D114" s="111">
        <v>744</v>
      </c>
      <c r="E114" s="19">
        <v>105</v>
      </c>
    </row>
    <row r="115" spans="1:5" x14ac:dyDescent="0.25">
      <c r="A115" s="102">
        <v>10</v>
      </c>
      <c r="B115" s="105" t="s">
        <v>877</v>
      </c>
      <c r="C115" s="139">
        <v>0</v>
      </c>
      <c r="D115" s="112">
        <v>1128</v>
      </c>
      <c r="E115" s="24">
        <v>160</v>
      </c>
    </row>
    <row r="116" spans="1:5" x14ac:dyDescent="0.25">
      <c r="A116" s="95">
        <v>12</v>
      </c>
      <c r="B116" s="94" t="s">
        <v>876</v>
      </c>
      <c r="C116" s="138">
        <v>0</v>
      </c>
      <c r="D116" s="111">
        <v>1547</v>
      </c>
      <c r="E116" s="19">
        <v>220</v>
      </c>
    </row>
    <row r="117" spans="1:5" x14ac:dyDescent="0.25">
      <c r="A117" s="102">
        <v>14</v>
      </c>
      <c r="B117" s="105" t="s">
        <v>875</v>
      </c>
      <c r="C117" s="139">
        <v>4</v>
      </c>
      <c r="D117" s="112" t="s">
        <v>334</v>
      </c>
      <c r="E117" s="24">
        <v>335</v>
      </c>
    </row>
    <row r="118" spans="1:5" x14ac:dyDescent="0.25">
      <c r="A118" s="95">
        <v>16</v>
      </c>
      <c r="B118" s="94" t="s">
        <v>874</v>
      </c>
      <c r="C118" s="138">
        <v>0</v>
      </c>
      <c r="D118" s="111">
        <v>2463</v>
      </c>
      <c r="E118" s="19">
        <v>365</v>
      </c>
    </row>
    <row r="119" spans="1:5" x14ac:dyDescent="0.25">
      <c r="A119" s="102">
        <v>18</v>
      </c>
      <c r="B119" s="105" t="s">
        <v>873</v>
      </c>
      <c r="C119" s="139">
        <v>0</v>
      </c>
      <c r="D119" s="142">
        <v>3167</v>
      </c>
      <c r="E119" s="24">
        <v>455</v>
      </c>
    </row>
    <row r="120" spans="1:5" x14ac:dyDescent="0.25">
      <c r="A120" s="95">
        <v>20</v>
      </c>
      <c r="B120" s="94" t="s">
        <v>872</v>
      </c>
      <c r="C120" s="138">
        <v>0</v>
      </c>
      <c r="D120" s="111">
        <v>3946</v>
      </c>
      <c r="E120" s="19">
        <v>575</v>
      </c>
    </row>
    <row r="121" spans="1:5" x14ac:dyDescent="0.25">
      <c r="A121" s="102">
        <v>24</v>
      </c>
      <c r="B121" s="105" t="s">
        <v>871</v>
      </c>
      <c r="C121" s="139">
        <v>0</v>
      </c>
      <c r="D121" s="142">
        <v>5662</v>
      </c>
      <c r="E121" s="24">
        <v>930</v>
      </c>
    </row>
    <row r="122" spans="1:5" x14ac:dyDescent="0.25">
      <c r="A122" s="95">
        <v>30</v>
      </c>
      <c r="B122" s="94" t="s">
        <v>870</v>
      </c>
      <c r="C122" s="138">
        <v>0</v>
      </c>
      <c r="D122" s="111">
        <v>11707</v>
      </c>
      <c r="E122" s="19">
        <v>1540</v>
      </c>
    </row>
    <row r="123" spans="1:5" x14ac:dyDescent="0.25">
      <c r="A123" s="102">
        <v>36</v>
      </c>
      <c r="B123" s="105" t="s">
        <v>869</v>
      </c>
      <c r="C123" s="139">
        <v>0</v>
      </c>
      <c r="D123" s="142">
        <v>16472</v>
      </c>
      <c r="E123" s="24">
        <v>1970</v>
      </c>
    </row>
    <row r="124" spans="1:5" x14ac:dyDescent="0.25">
      <c r="A124" s="100">
        <v>42</v>
      </c>
      <c r="B124" s="136" t="s">
        <v>868</v>
      </c>
      <c r="C124" s="143">
        <v>0</v>
      </c>
      <c r="D124" s="135">
        <v>34674</v>
      </c>
      <c r="E124" s="30">
        <v>2815</v>
      </c>
    </row>
    <row r="125" spans="1:5" x14ac:dyDescent="0.25">
      <c r="A125" s="11"/>
      <c r="B125" s="11"/>
      <c r="C125" s="11"/>
      <c r="D125" s="8"/>
      <c r="E125" s="12"/>
    </row>
    <row r="126" spans="1:5" ht="17.399999999999999" x14ac:dyDescent="0.25">
      <c r="A126" s="171" t="s">
        <v>867</v>
      </c>
      <c r="B126" s="172"/>
      <c r="C126" s="172"/>
      <c r="D126" s="172"/>
      <c r="E126" s="173"/>
    </row>
    <row r="127" spans="1:5" x14ac:dyDescent="0.25">
      <c r="A127" s="102">
        <v>3</v>
      </c>
      <c r="B127" s="105" t="s">
        <v>866</v>
      </c>
      <c r="C127" s="139">
        <v>24</v>
      </c>
      <c r="D127" s="112">
        <v>453</v>
      </c>
      <c r="E127" s="24">
        <v>32</v>
      </c>
    </row>
    <row r="128" spans="1:5" x14ac:dyDescent="0.25">
      <c r="A128" s="95">
        <v>4</v>
      </c>
      <c r="B128" s="94" t="s">
        <v>865</v>
      </c>
      <c r="C128" s="138">
        <v>24</v>
      </c>
      <c r="D128" s="111">
        <v>705</v>
      </c>
      <c r="E128" s="19">
        <v>50</v>
      </c>
    </row>
    <row r="129" spans="1:5" x14ac:dyDescent="0.25">
      <c r="A129" s="102">
        <v>6</v>
      </c>
      <c r="B129" s="105" t="s">
        <v>864</v>
      </c>
      <c r="C129" s="139">
        <v>24</v>
      </c>
      <c r="D129" s="112">
        <v>923</v>
      </c>
      <c r="E129" s="24">
        <v>70</v>
      </c>
    </row>
    <row r="130" spans="1:5" x14ac:dyDescent="0.25">
      <c r="A130" s="95">
        <v>8</v>
      </c>
      <c r="B130" s="94" t="s">
        <v>863</v>
      </c>
      <c r="C130" s="138">
        <v>16</v>
      </c>
      <c r="D130" s="111">
        <v>744</v>
      </c>
      <c r="E130" s="19">
        <v>105</v>
      </c>
    </row>
    <row r="131" spans="1:5" x14ac:dyDescent="0.25">
      <c r="A131" s="102">
        <v>12</v>
      </c>
      <c r="B131" s="105" t="s">
        <v>862</v>
      </c>
      <c r="C131" s="139">
        <v>0</v>
      </c>
      <c r="D131" s="142">
        <v>984</v>
      </c>
      <c r="E131" s="24">
        <v>220</v>
      </c>
    </row>
    <row r="132" spans="1:5" x14ac:dyDescent="0.25">
      <c r="A132" s="95">
        <v>14</v>
      </c>
      <c r="B132" s="94" t="s">
        <v>861</v>
      </c>
      <c r="C132" s="138">
        <v>0</v>
      </c>
      <c r="D132" s="111">
        <v>5085</v>
      </c>
      <c r="E132" s="19">
        <v>260</v>
      </c>
    </row>
    <row r="133" spans="1:5" x14ac:dyDescent="0.25">
      <c r="A133" s="102">
        <v>16</v>
      </c>
      <c r="B133" s="105" t="s">
        <v>860</v>
      </c>
      <c r="C133" s="139">
        <v>2</v>
      </c>
      <c r="D133" s="142">
        <v>6243</v>
      </c>
      <c r="E133" s="24">
        <v>365</v>
      </c>
    </row>
    <row r="134" spans="1:5" x14ac:dyDescent="0.25">
      <c r="A134" s="95">
        <v>18</v>
      </c>
      <c r="B134" s="94" t="s">
        <v>859</v>
      </c>
      <c r="C134" s="138">
        <v>0</v>
      </c>
      <c r="D134" s="111" t="s">
        <v>334</v>
      </c>
      <c r="E134" s="19">
        <v>455</v>
      </c>
    </row>
    <row r="135" spans="1:5" x14ac:dyDescent="0.25">
      <c r="A135" s="102">
        <v>20</v>
      </c>
      <c r="B135" s="105" t="s">
        <v>858</v>
      </c>
      <c r="C135" s="139">
        <v>0</v>
      </c>
      <c r="D135" s="142">
        <v>7430</v>
      </c>
      <c r="E135" s="24">
        <v>575</v>
      </c>
    </row>
    <row r="136" spans="1:5" x14ac:dyDescent="0.25">
      <c r="A136" s="95">
        <v>24</v>
      </c>
      <c r="B136" s="94" t="s">
        <v>857</v>
      </c>
      <c r="C136" s="138">
        <v>0</v>
      </c>
      <c r="D136" s="111">
        <v>5701</v>
      </c>
      <c r="E136" s="19">
        <v>845</v>
      </c>
    </row>
    <row r="137" spans="1:5" x14ac:dyDescent="0.25">
      <c r="A137" s="102">
        <v>30</v>
      </c>
      <c r="B137" s="105" t="s">
        <v>856</v>
      </c>
      <c r="C137" s="139">
        <v>0</v>
      </c>
      <c r="D137" s="142">
        <v>10914</v>
      </c>
      <c r="E137" s="24">
        <v>1305</v>
      </c>
    </row>
    <row r="138" spans="1:5" x14ac:dyDescent="0.25">
      <c r="A138" s="95">
        <v>36</v>
      </c>
      <c r="B138" s="94" t="s">
        <v>855</v>
      </c>
      <c r="C138" s="138">
        <v>0</v>
      </c>
      <c r="D138" s="111">
        <v>16555</v>
      </c>
      <c r="E138" s="19">
        <v>2185</v>
      </c>
    </row>
    <row r="139" spans="1:5" x14ac:dyDescent="0.25">
      <c r="A139" s="92">
        <v>48</v>
      </c>
      <c r="B139" s="91" t="s">
        <v>854</v>
      </c>
      <c r="C139" s="137">
        <v>0</v>
      </c>
      <c r="D139" s="141">
        <v>46785</v>
      </c>
      <c r="E139" s="14">
        <v>3945</v>
      </c>
    </row>
    <row r="140" spans="1:5" x14ac:dyDescent="0.25">
      <c r="A140" s="11"/>
      <c r="B140" s="11"/>
      <c r="C140" s="11"/>
      <c r="D140" s="8"/>
      <c r="E140" s="12"/>
    </row>
    <row r="141" spans="1:5" ht="17.399999999999999" x14ac:dyDescent="0.25">
      <c r="A141" s="171" t="s">
        <v>853</v>
      </c>
      <c r="B141" s="172"/>
      <c r="C141" s="172"/>
      <c r="D141" s="172"/>
      <c r="E141" s="173"/>
    </row>
    <row r="142" spans="1:5" x14ac:dyDescent="0.25">
      <c r="A142" s="38">
        <v>4</v>
      </c>
      <c r="B142" s="97" t="s">
        <v>852</v>
      </c>
      <c r="C142" s="140">
        <v>0</v>
      </c>
      <c r="D142" s="113">
        <v>355</v>
      </c>
      <c r="E142" s="34">
        <v>53</v>
      </c>
    </row>
    <row r="143" spans="1:5" x14ac:dyDescent="0.25">
      <c r="A143" s="23">
        <v>6</v>
      </c>
      <c r="B143" s="94" t="s">
        <v>851</v>
      </c>
      <c r="C143" s="138">
        <v>0</v>
      </c>
      <c r="D143" s="111">
        <v>491</v>
      </c>
      <c r="E143" s="19">
        <v>75</v>
      </c>
    </row>
    <row r="144" spans="1:5" x14ac:dyDescent="0.25">
      <c r="A144" s="28">
        <v>8</v>
      </c>
      <c r="B144" s="105" t="s">
        <v>850</v>
      </c>
      <c r="C144" s="139">
        <v>2</v>
      </c>
      <c r="D144" s="112">
        <v>762</v>
      </c>
      <c r="E144" s="24">
        <v>115</v>
      </c>
    </row>
    <row r="145" spans="1:5" x14ac:dyDescent="0.25">
      <c r="A145" s="23">
        <v>10</v>
      </c>
      <c r="B145" s="94" t="s">
        <v>849</v>
      </c>
      <c r="C145" s="138">
        <v>0</v>
      </c>
      <c r="D145" s="111">
        <v>1087</v>
      </c>
      <c r="E145" s="19">
        <v>177</v>
      </c>
    </row>
    <row r="146" spans="1:5" x14ac:dyDescent="0.25">
      <c r="A146" s="28">
        <v>12</v>
      </c>
      <c r="B146" s="105" t="s">
        <v>848</v>
      </c>
      <c r="C146" s="139">
        <v>0</v>
      </c>
      <c r="D146" s="112">
        <v>1860</v>
      </c>
      <c r="E146" s="24">
        <v>246</v>
      </c>
    </row>
    <row r="147" spans="1:5" x14ac:dyDescent="0.25">
      <c r="A147" s="23">
        <v>16</v>
      </c>
      <c r="B147" s="94" t="s">
        <v>847</v>
      </c>
      <c r="C147" s="138">
        <v>0</v>
      </c>
      <c r="D147" s="111">
        <v>3181</v>
      </c>
      <c r="E147" s="19">
        <v>465</v>
      </c>
    </row>
    <row r="148" spans="1:5" x14ac:dyDescent="0.25">
      <c r="A148" s="28">
        <v>18</v>
      </c>
      <c r="B148" s="105" t="s">
        <v>846</v>
      </c>
      <c r="C148" s="139">
        <v>0</v>
      </c>
      <c r="D148" s="112">
        <v>4074</v>
      </c>
      <c r="E148" s="24">
        <v>577</v>
      </c>
    </row>
    <row r="149" spans="1:5" x14ac:dyDescent="0.25">
      <c r="A149" s="23">
        <v>20</v>
      </c>
      <c r="B149" s="94" t="s">
        <v>845</v>
      </c>
      <c r="C149" s="138">
        <v>0</v>
      </c>
      <c r="D149" s="111">
        <v>4815</v>
      </c>
      <c r="E149" s="19">
        <v>745</v>
      </c>
    </row>
    <row r="150" spans="1:5" x14ac:dyDescent="0.25">
      <c r="A150" s="18">
        <v>24</v>
      </c>
      <c r="B150" s="91" t="s">
        <v>844</v>
      </c>
      <c r="C150" s="137">
        <v>0</v>
      </c>
      <c r="D150" s="110">
        <v>9459</v>
      </c>
      <c r="E150" s="14">
        <v>1150</v>
      </c>
    </row>
    <row r="151" spans="1:5" x14ac:dyDescent="0.25">
      <c r="A151" s="11"/>
      <c r="B151" s="11"/>
      <c r="C151" s="11"/>
      <c r="D151" s="8"/>
      <c r="E151" s="12"/>
    </row>
    <row r="152" spans="1:5" ht="17.399999999999999" x14ac:dyDescent="0.25">
      <c r="A152" s="174" t="s">
        <v>843</v>
      </c>
      <c r="B152" s="175"/>
      <c r="C152" s="175"/>
      <c r="D152" s="175"/>
      <c r="E152" s="176"/>
    </row>
    <row r="153" spans="1:5" x14ac:dyDescent="0.25">
      <c r="A153" s="38">
        <v>4</v>
      </c>
      <c r="B153" s="97" t="s">
        <v>842</v>
      </c>
      <c r="C153" s="38">
        <v>0</v>
      </c>
      <c r="D153" s="113">
        <v>295</v>
      </c>
      <c r="E153" s="34">
        <v>45</v>
      </c>
    </row>
    <row r="154" spans="1:5" x14ac:dyDescent="0.25">
      <c r="A154" s="23">
        <v>6</v>
      </c>
      <c r="B154" s="94" t="s">
        <v>841</v>
      </c>
      <c r="C154" s="23">
        <v>0</v>
      </c>
      <c r="D154" s="111">
        <v>458</v>
      </c>
      <c r="E154" s="19">
        <v>69</v>
      </c>
    </row>
    <row r="155" spans="1:5" x14ac:dyDescent="0.25">
      <c r="A155" s="28">
        <v>8</v>
      </c>
      <c r="B155" s="105" t="s">
        <v>840</v>
      </c>
      <c r="C155" s="28">
        <v>0</v>
      </c>
      <c r="D155" s="112">
        <v>697</v>
      </c>
      <c r="E155" s="24">
        <v>105</v>
      </c>
    </row>
    <row r="156" spans="1:5" x14ac:dyDescent="0.25">
      <c r="A156" s="23">
        <v>10</v>
      </c>
      <c r="B156" s="94" t="s">
        <v>839</v>
      </c>
      <c r="C156" s="23">
        <v>0</v>
      </c>
      <c r="D156" s="111">
        <v>1087</v>
      </c>
      <c r="E156" s="19">
        <v>155</v>
      </c>
    </row>
    <row r="157" spans="1:5" x14ac:dyDescent="0.25">
      <c r="A157" s="28">
        <v>12</v>
      </c>
      <c r="B157" s="105" t="s">
        <v>838</v>
      </c>
      <c r="C157" s="28">
        <v>0</v>
      </c>
      <c r="D157" s="112">
        <v>1393</v>
      </c>
      <c r="E157" s="24">
        <v>215</v>
      </c>
    </row>
    <row r="158" spans="1:5" x14ac:dyDescent="0.25">
      <c r="A158" s="23">
        <v>16</v>
      </c>
      <c r="B158" s="94" t="s">
        <v>837</v>
      </c>
      <c r="C158" s="23">
        <v>0</v>
      </c>
      <c r="D158" s="111">
        <v>2463</v>
      </c>
      <c r="E158" s="19">
        <v>360</v>
      </c>
    </row>
    <row r="159" spans="1:5" x14ac:dyDescent="0.25">
      <c r="A159" s="28">
        <v>18</v>
      </c>
      <c r="B159" s="105" t="s">
        <v>836</v>
      </c>
      <c r="C159" s="28">
        <v>0</v>
      </c>
      <c r="D159" s="112">
        <v>3372</v>
      </c>
      <c r="E159" s="24">
        <v>422</v>
      </c>
    </row>
    <row r="160" spans="1:5" x14ac:dyDescent="0.25">
      <c r="A160" s="23">
        <v>20</v>
      </c>
      <c r="B160" s="94" t="s">
        <v>835</v>
      </c>
      <c r="C160" s="23">
        <v>0</v>
      </c>
      <c r="D160" s="111">
        <v>4815</v>
      </c>
      <c r="E160" s="19">
        <v>543</v>
      </c>
    </row>
    <row r="161" spans="1:5" x14ac:dyDescent="0.25">
      <c r="A161" s="28">
        <v>24</v>
      </c>
      <c r="B161" s="105" t="s">
        <v>834</v>
      </c>
      <c r="C161" s="28">
        <v>0</v>
      </c>
      <c r="D161" s="112">
        <v>7180</v>
      </c>
      <c r="E161" s="24">
        <v>903</v>
      </c>
    </row>
    <row r="162" spans="1:5" x14ac:dyDescent="0.25">
      <c r="A162" s="33">
        <v>30</v>
      </c>
      <c r="B162" s="136" t="s">
        <v>833</v>
      </c>
      <c r="C162" s="33"/>
      <c r="D162" s="135">
        <v>12752</v>
      </c>
      <c r="E162" s="30">
        <v>1250</v>
      </c>
    </row>
    <row r="163" spans="1:5" x14ac:dyDescent="0.25">
      <c r="A163" s="11"/>
      <c r="B163" s="11"/>
      <c r="C163" s="11"/>
      <c r="D163" s="8"/>
      <c r="E163" s="12"/>
    </row>
    <row r="164" spans="1:5" ht="17.399999999999999" x14ac:dyDescent="0.25">
      <c r="A164" s="171" t="s">
        <v>832</v>
      </c>
      <c r="B164" s="172"/>
      <c r="C164" s="172"/>
      <c r="D164" s="172"/>
      <c r="E164" s="173"/>
    </row>
    <row r="165" spans="1:5" x14ac:dyDescent="0.25">
      <c r="A165" s="38">
        <v>4</v>
      </c>
      <c r="B165" s="97" t="s">
        <v>831</v>
      </c>
      <c r="C165" s="38">
        <v>0</v>
      </c>
      <c r="D165" s="113">
        <v>661</v>
      </c>
      <c r="E165" s="34">
        <v>45</v>
      </c>
    </row>
    <row r="166" spans="1:5" x14ac:dyDescent="0.25">
      <c r="A166" s="23">
        <v>6</v>
      </c>
      <c r="B166" s="94" t="s">
        <v>830</v>
      </c>
      <c r="C166" s="23">
        <v>0</v>
      </c>
      <c r="D166" s="111">
        <v>394</v>
      </c>
      <c r="E166" s="19">
        <v>69</v>
      </c>
    </row>
    <row r="167" spans="1:5" x14ac:dyDescent="0.25">
      <c r="A167" s="28">
        <v>8</v>
      </c>
      <c r="B167" s="105" t="s">
        <v>829</v>
      </c>
      <c r="C167" s="28">
        <v>0</v>
      </c>
      <c r="D167" s="112">
        <v>697</v>
      </c>
      <c r="E167" s="24">
        <v>105</v>
      </c>
    </row>
    <row r="168" spans="1:5" x14ac:dyDescent="0.25">
      <c r="A168" s="23">
        <v>10</v>
      </c>
      <c r="B168" s="94" t="s">
        <v>828</v>
      </c>
      <c r="C168" s="23">
        <v>0</v>
      </c>
      <c r="D168" s="111">
        <v>1006</v>
      </c>
      <c r="E168" s="19">
        <v>155</v>
      </c>
    </row>
    <row r="169" spans="1:5" x14ac:dyDescent="0.25">
      <c r="A169" s="28">
        <v>12</v>
      </c>
      <c r="B169" s="105" t="s">
        <v>827</v>
      </c>
      <c r="C169" s="28">
        <v>0</v>
      </c>
      <c r="D169" s="112">
        <v>1593</v>
      </c>
      <c r="E169" s="24">
        <v>215</v>
      </c>
    </row>
    <row r="170" spans="1:5" x14ac:dyDescent="0.25">
      <c r="A170" s="23">
        <v>16</v>
      </c>
      <c r="B170" s="94" t="s">
        <v>826</v>
      </c>
      <c r="C170" s="23">
        <v>0</v>
      </c>
      <c r="D170" s="111">
        <v>2155</v>
      </c>
      <c r="E170" s="19">
        <v>373</v>
      </c>
    </row>
    <row r="171" spans="1:5" x14ac:dyDescent="0.25">
      <c r="A171" s="28">
        <v>18</v>
      </c>
      <c r="B171" s="105" t="s">
        <v>825</v>
      </c>
      <c r="C171" s="28">
        <v>0</v>
      </c>
      <c r="D171" s="112">
        <v>2312</v>
      </c>
      <c r="E171" s="24">
        <v>422</v>
      </c>
    </row>
    <row r="172" spans="1:5" x14ac:dyDescent="0.25">
      <c r="A172" s="23">
        <v>20</v>
      </c>
      <c r="B172" s="94" t="s">
        <v>824</v>
      </c>
      <c r="C172" s="23">
        <v>0</v>
      </c>
      <c r="D172" s="111">
        <v>7484</v>
      </c>
      <c r="E172" s="19">
        <v>575</v>
      </c>
    </row>
    <row r="173" spans="1:5" x14ac:dyDescent="0.25">
      <c r="A173" s="18">
        <v>24</v>
      </c>
      <c r="B173" s="91" t="s">
        <v>823</v>
      </c>
      <c r="C173" s="18">
        <v>0</v>
      </c>
      <c r="D173" s="110">
        <v>6665</v>
      </c>
      <c r="E173" s="14">
        <v>800</v>
      </c>
    </row>
    <row r="174" spans="1:5" x14ac:dyDescent="0.25">
      <c r="A174" s="11"/>
      <c r="B174" s="11"/>
      <c r="C174" s="11"/>
      <c r="D174" s="8"/>
      <c r="E174" s="12"/>
    </row>
    <row r="175" spans="1:5" ht="17.399999999999999" x14ac:dyDescent="0.25">
      <c r="A175" s="174" t="s">
        <v>822</v>
      </c>
      <c r="B175" s="175"/>
      <c r="C175" s="175"/>
      <c r="D175" s="175"/>
      <c r="E175" s="176"/>
    </row>
    <row r="176" spans="1:5" x14ac:dyDescent="0.25">
      <c r="A176" s="98">
        <v>4</v>
      </c>
      <c r="B176" s="97" t="s">
        <v>821</v>
      </c>
      <c r="C176" s="38">
        <v>0</v>
      </c>
      <c r="D176" s="113">
        <v>610</v>
      </c>
      <c r="E176" s="34">
        <v>45</v>
      </c>
    </row>
    <row r="177" spans="1:5" x14ac:dyDescent="0.25">
      <c r="A177" s="95">
        <v>6</v>
      </c>
      <c r="B177" s="94" t="s">
        <v>820</v>
      </c>
      <c r="C177" s="23">
        <v>0</v>
      </c>
      <c r="D177" s="111">
        <v>467</v>
      </c>
      <c r="E177" s="19">
        <v>69</v>
      </c>
    </row>
    <row r="178" spans="1:5" x14ac:dyDescent="0.25">
      <c r="A178" s="102">
        <v>8</v>
      </c>
      <c r="B178" s="105" t="s">
        <v>819</v>
      </c>
      <c r="C178" s="28">
        <v>0</v>
      </c>
      <c r="D178" s="112">
        <v>683</v>
      </c>
      <c r="E178" s="24">
        <v>105</v>
      </c>
    </row>
    <row r="179" spans="1:5" x14ac:dyDescent="0.25">
      <c r="A179" s="95">
        <v>10</v>
      </c>
      <c r="B179" s="94" t="s">
        <v>818</v>
      </c>
      <c r="C179" s="23">
        <v>0</v>
      </c>
      <c r="D179" s="111">
        <v>1673</v>
      </c>
      <c r="E179" s="19">
        <v>155</v>
      </c>
    </row>
    <row r="180" spans="1:5" x14ac:dyDescent="0.25">
      <c r="A180" s="102">
        <v>12</v>
      </c>
      <c r="B180" s="105" t="s">
        <v>817</v>
      </c>
      <c r="C180" s="28">
        <v>0</v>
      </c>
      <c r="D180" s="112">
        <v>1393</v>
      </c>
      <c r="E180" s="24">
        <v>215</v>
      </c>
    </row>
    <row r="181" spans="1:5" x14ac:dyDescent="0.25">
      <c r="A181" s="23">
        <v>16</v>
      </c>
      <c r="B181" s="94" t="s">
        <v>816</v>
      </c>
      <c r="C181" s="23">
        <v>0</v>
      </c>
      <c r="D181" s="111">
        <v>2508</v>
      </c>
      <c r="E181" s="19">
        <v>360</v>
      </c>
    </row>
    <row r="182" spans="1:5" x14ac:dyDescent="0.25">
      <c r="A182" s="28">
        <v>18</v>
      </c>
      <c r="B182" s="105" t="s">
        <v>815</v>
      </c>
      <c r="C182" s="28">
        <v>0</v>
      </c>
      <c r="D182" s="112">
        <v>3056</v>
      </c>
      <c r="E182" s="24">
        <v>422</v>
      </c>
    </row>
    <row r="183" spans="1:5" x14ac:dyDescent="0.25">
      <c r="A183" s="23">
        <v>20</v>
      </c>
      <c r="B183" s="94" t="s">
        <v>814</v>
      </c>
      <c r="C183" s="23">
        <v>0</v>
      </c>
      <c r="D183" s="111">
        <v>7484</v>
      </c>
      <c r="E183" s="19">
        <v>575</v>
      </c>
    </row>
    <row r="184" spans="1:5" x14ac:dyDescent="0.25">
      <c r="A184" s="18">
        <v>24</v>
      </c>
      <c r="B184" s="91" t="s">
        <v>813</v>
      </c>
      <c r="C184" s="18">
        <v>0</v>
      </c>
      <c r="D184" s="110">
        <v>6665</v>
      </c>
      <c r="E184" s="14">
        <v>800</v>
      </c>
    </row>
    <row r="185" spans="1:5" x14ac:dyDescent="0.25">
      <c r="A185" s="11"/>
      <c r="B185" s="11"/>
      <c r="C185" s="11"/>
      <c r="D185" s="8"/>
      <c r="E185" s="12"/>
    </row>
    <row r="186" spans="1:5" ht="17.399999999999999" x14ac:dyDescent="0.25">
      <c r="A186" s="171" t="s">
        <v>812</v>
      </c>
      <c r="B186" s="172"/>
      <c r="C186" s="172"/>
      <c r="D186" s="172"/>
      <c r="E186" s="173"/>
    </row>
    <row r="187" spans="1:5" x14ac:dyDescent="0.25">
      <c r="A187" s="85" t="s">
        <v>811</v>
      </c>
      <c r="B187" s="38" t="s">
        <v>810</v>
      </c>
      <c r="C187" s="85">
        <v>36</v>
      </c>
      <c r="D187" s="35">
        <v>216</v>
      </c>
      <c r="E187" s="84">
        <v>22</v>
      </c>
    </row>
    <row r="188" spans="1:5" x14ac:dyDescent="0.25">
      <c r="A188" s="72" t="s">
        <v>212</v>
      </c>
      <c r="B188" s="23" t="s">
        <v>809</v>
      </c>
      <c r="C188" s="72"/>
      <c r="D188" s="20">
        <v>323</v>
      </c>
      <c r="E188" s="106">
        <v>43</v>
      </c>
    </row>
    <row r="189" spans="1:5" x14ac:dyDescent="0.25">
      <c r="A189" s="74" t="s">
        <v>488</v>
      </c>
      <c r="B189" s="28" t="s">
        <v>808</v>
      </c>
      <c r="C189" s="74"/>
      <c r="D189" s="25">
        <v>434</v>
      </c>
      <c r="E189" s="82">
        <v>55</v>
      </c>
    </row>
    <row r="190" spans="1:5" x14ac:dyDescent="0.25">
      <c r="A190" s="72" t="s">
        <v>210</v>
      </c>
      <c r="B190" s="23" t="s">
        <v>807</v>
      </c>
      <c r="C190" s="72">
        <v>24</v>
      </c>
      <c r="D190" s="20">
        <v>974</v>
      </c>
      <c r="E190" s="106">
        <v>65</v>
      </c>
    </row>
    <row r="191" spans="1:5" x14ac:dyDescent="0.25">
      <c r="A191" s="74" t="s">
        <v>87</v>
      </c>
      <c r="B191" s="28" t="s">
        <v>806</v>
      </c>
      <c r="C191" s="74"/>
      <c r="D191" s="25">
        <v>532</v>
      </c>
      <c r="E191" s="82">
        <v>75</v>
      </c>
    </row>
    <row r="192" spans="1:5" x14ac:dyDescent="0.25">
      <c r="A192" s="72" t="s">
        <v>485</v>
      </c>
      <c r="B192" s="23" t="s">
        <v>805</v>
      </c>
      <c r="C192" s="72">
        <v>12</v>
      </c>
      <c r="D192" s="20">
        <v>540</v>
      </c>
      <c r="E192" s="106">
        <v>80</v>
      </c>
    </row>
    <row r="193" spans="1:5" x14ac:dyDescent="0.25">
      <c r="A193" s="74" t="s">
        <v>804</v>
      </c>
      <c r="B193" s="28" t="s">
        <v>803</v>
      </c>
      <c r="C193" s="74"/>
      <c r="D193" s="25" t="s">
        <v>334</v>
      </c>
      <c r="E193" s="82">
        <v>115</v>
      </c>
    </row>
    <row r="194" spans="1:5" x14ac:dyDescent="0.25">
      <c r="A194" s="72" t="s">
        <v>207</v>
      </c>
      <c r="B194" s="23" t="s">
        <v>802</v>
      </c>
      <c r="C194" s="72">
        <v>12</v>
      </c>
      <c r="D194" s="20">
        <v>758</v>
      </c>
      <c r="E194" s="106">
        <v>100</v>
      </c>
    </row>
    <row r="195" spans="1:5" x14ac:dyDescent="0.25">
      <c r="A195" s="74" t="s">
        <v>115</v>
      </c>
      <c r="B195" s="28" t="s">
        <v>801</v>
      </c>
      <c r="C195" s="74">
        <v>24</v>
      </c>
      <c r="D195" s="25">
        <v>742</v>
      </c>
      <c r="E195" s="82">
        <v>110</v>
      </c>
    </row>
    <row r="196" spans="1:5" x14ac:dyDescent="0.25">
      <c r="A196" s="72" t="s">
        <v>85</v>
      </c>
      <c r="B196" s="23" t="s">
        <v>800</v>
      </c>
      <c r="C196" s="72">
        <v>12</v>
      </c>
      <c r="D196" s="20">
        <v>774</v>
      </c>
      <c r="E196" s="106">
        <v>115</v>
      </c>
    </row>
    <row r="197" spans="1:5" x14ac:dyDescent="0.25">
      <c r="A197" s="74" t="s">
        <v>363</v>
      </c>
      <c r="B197" s="28" t="s">
        <v>799</v>
      </c>
      <c r="C197" s="74">
        <v>12</v>
      </c>
      <c r="D197" s="25">
        <v>733</v>
      </c>
      <c r="E197" s="82">
        <v>125</v>
      </c>
    </row>
    <row r="198" spans="1:5" x14ac:dyDescent="0.25">
      <c r="A198" s="72" t="s">
        <v>798</v>
      </c>
      <c r="B198" s="23" t="s">
        <v>797</v>
      </c>
      <c r="C198" s="72"/>
      <c r="D198" s="20" t="s">
        <v>334</v>
      </c>
      <c r="E198" s="106">
        <v>185</v>
      </c>
    </row>
    <row r="199" spans="1:5" x14ac:dyDescent="0.25">
      <c r="A199" s="74" t="s">
        <v>160</v>
      </c>
      <c r="B199" s="28" t="s">
        <v>796</v>
      </c>
      <c r="C199" s="74"/>
      <c r="D199" s="25">
        <v>1504</v>
      </c>
      <c r="E199" s="82">
        <v>155</v>
      </c>
    </row>
    <row r="200" spans="1:5" x14ac:dyDescent="0.25">
      <c r="A200" s="72" t="s">
        <v>83</v>
      </c>
      <c r="B200" s="23" t="s">
        <v>795</v>
      </c>
      <c r="C200" s="72">
        <v>9</v>
      </c>
      <c r="D200" s="20">
        <v>1113</v>
      </c>
      <c r="E200" s="106">
        <v>165</v>
      </c>
    </row>
    <row r="201" spans="1:5" x14ac:dyDescent="0.25">
      <c r="A201" s="74" t="s">
        <v>81</v>
      </c>
      <c r="B201" s="28" t="s">
        <v>794</v>
      </c>
      <c r="C201" s="74">
        <v>9</v>
      </c>
      <c r="D201" s="25">
        <v>1006</v>
      </c>
      <c r="E201" s="82">
        <v>175</v>
      </c>
    </row>
    <row r="202" spans="1:5" x14ac:dyDescent="0.25">
      <c r="A202" s="72" t="s">
        <v>479</v>
      </c>
      <c r="B202" s="23" t="s">
        <v>793</v>
      </c>
      <c r="C202" s="72">
        <v>9</v>
      </c>
      <c r="D202" s="20">
        <v>1087</v>
      </c>
      <c r="E202" s="106">
        <v>185</v>
      </c>
    </row>
    <row r="203" spans="1:5" x14ac:dyDescent="0.25">
      <c r="A203" s="74" t="s">
        <v>792</v>
      </c>
      <c r="B203" s="28" t="s">
        <v>791</v>
      </c>
      <c r="C203" s="74"/>
      <c r="D203" s="25" t="s">
        <v>334</v>
      </c>
      <c r="E203" s="82">
        <v>216</v>
      </c>
    </row>
    <row r="204" spans="1:5" x14ac:dyDescent="0.25">
      <c r="A204" s="72" t="s">
        <v>269</v>
      </c>
      <c r="B204" s="23" t="s">
        <v>790</v>
      </c>
      <c r="C204" s="72">
        <v>12</v>
      </c>
      <c r="D204" s="20">
        <v>1655</v>
      </c>
      <c r="E204" s="106">
        <v>235</v>
      </c>
    </row>
    <row r="205" spans="1:5" x14ac:dyDescent="0.25">
      <c r="A205" s="74" t="s">
        <v>79</v>
      </c>
      <c r="B205" s="28" t="s">
        <v>789</v>
      </c>
      <c r="C205" s="74">
        <v>4</v>
      </c>
      <c r="D205" s="25">
        <v>1706</v>
      </c>
      <c r="E205" s="82">
        <v>250</v>
      </c>
    </row>
    <row r="206" spans="1:5" x14ac:dyDescent="0.25">
      <c r="A206" s="72" t="s">
        <v>77</v>
      </c>
      <c r="B206" s="23" t="s">
        <v>788</v>
      </c>
      <c r="C206" s="72">
        <v>4</v>
      </c>
      <c r="D206" s="20">
        <v>1773</v>
      </c>
      <c r="E206" s="106">
        <v>260</v>
      </c>
    </row>
    <row r="207" spans="1:5" x14ac:dyDescent="0.25">
      <c r="A207" s="74" t="s">
        <v>474</v>
      </c>
      <c r="B207" s="28" t="s">
        <v>787</v>
      </c>
      <c r="C207" s="74">
        <v>4</v>
      </c>
      <c r="D207" s="25">
        <v>2114</v>
      </c>
      <c r="E207" s="82">
        <v>310</v>
      </c>
    </row>
    <row r="208" spans="1:5" x14ac:dyDescent="0.25">
      <c r="A208" s="72" t="s">
        <v>786</v>
      </c>
      <c r="B208" s="23" t="s">
        <v>785</v>
      </c>
      <c r="C208" s="72"/>
      <c r="D208" s="20" t="s">
        <v>334</v>
      </c>
      <c r="E208" s="106">
        <v>290</v>
      </c>
    </row>
    <row r="209" spans="1:5" x14ac:dyDescent="0.25">
      <c r="A209" s="74" t="s">
        <v>154</v>
      </c>
      <c r="B209" s="28" t="s">
        <v>784</v>
      </c>
      <c r="C209" s="74">
        <v>8</v>
      </c>
      <c r="D209" s="25">
        <v>2179</v>
      </c>
      <c r="E209" s="82">
        <v>315</v>
      </c>
    </row>
    <row r="210" spans="1:5" x14ac:dyDescent="0.25">
      <c r="A210" s="72" t="s">
        <v>75</v>
      </c>
      <c r="B210" s="23" t="s">
        <v>783</v>
      </c>
      <c r="C210" s="72">
        <v>4</v>
      </c>
      <c r="D210" s="20">
        <v>1969</v>
      </c>
      <c r="E210" s="106">
        <v>325</v>
      </c>
    </row>
    <row r="211" spans="1:5" x14ac:dyDescent="0.25">
      <c r="A211" s="74" t="s">
        <v>73</v>
      </c>
      <c r="B211" s="28" t="s">
        <v>782</v>
      </c>
      <c r="C211" s="74">
        <v>4</v>
      </c>
      <c r="D211" s="25">
        <v>2353</v>
      </c>
      <c r="E211" s="82">
        <v>340</v>
      </c>
    </row>
    <row r="212" spans="1:5" x14ac:dyDescent="0.25">
      <c r="A212" s="72" t="s">
        <v>71</v>
      </c>
      <c r="B212" s="23" t="s">
        <v>781</v>
      </c>
      <c r="C212" s="72">
        <v>4</v>
      </c>
      <c r="D212" s="20">
        <v>2699</v>
      </c>
      <c r="E212" s="106">
        <v>390</v>
      </c>
    </row>
    <row r="213" spans="1:5" x14ac:dyDescent="0.25">
      <c r="A213" s="74" t="s">
        <v>342</v>
      </c>
      <c r="B213" s="28" t="s">
        <v>780</v>
      </c>
      <c r="C213" s="74">
        <v>4</v>
      </c>
      <c r="D213" s="25">
        <v>2838</v>
      </c>
      <c r="E213" s="82">
        <v>410</v>
      </c>
    </row>
    <row r="214" spans="1:5" x14ac:dyDescent="0.25">
      <c r="A214" s="72" t="s">
        <v>779</v>
      </c>
      <c r="B214" s="23" t="s">
        <v>778</v>
      </c>
      <c r="C214" s="72"/>
      <c r="D214" s="20">
        <v>4206</v>
      </c>
      <c r="E214" s="106">
        <v>383</v>
      </c>
    </row>
    <row r="215" spans="1:5" x14ac:dyDescent="0.25">
      <c r="A215" s="74" t="s">
        <v>105</v>
      </c>
      <c r="B215" s="28" t="s">
        <v>777</v>
      </c>
      <c r="C215" s="74">
        <v>4</v>
      </c>
      <c r="D215" s="25">
        <v>3292</v>
      </c>
      <c r="E215" s="82">
        <v>435</v>
      </c>
    </row>
    <row r="216" spans="1:5" x14ac:dyDescent="0.25">
      <c r="A216" s="72" t="s">
        <v>103</v>
      </c>
      <c r="B216" s="23" t="s">
        <v>776</v>
      </c>
      <c r="C216" s="72"/>
      <c r="D216" s="20">
        <v>3404</v>
      </c>
      <c r="E216" s="106">
        <v>450</v>
      </c>
    </row>
    <row r="217" spans="1:5" x14ac:dyDescent="0.25">
      <c r="A217" s="74" t="s">
        <v>259</v>
      </c>
      <c r="B217" s="28" t="s">
        <v>775</v>
      </c>
      <c r="C217" s="74"/>
      <c r="D217" s="25">
        <v>3518</v>
      </c>
      <c r="E217" s="82">
        <v>465</v>
      </c>
    </row>
    <row r="218" spans="1:5" x14ac:dyDescent="0.25">
      <c r="A218" s="72" t="s">
        <v>101</v>
      </c>
      <c r="B218" s="23" t="s">
        <v>774</v>
      </c>
      <c r="C218" s="72"/>
      <c r="D218" s="20">
        <v>3745</v>
      </c>
      <c r="E218" s="106">
        <v>495</v>
      </c>
    </row>
    <row r="219" spans="1:5" x14ac:dyDescent="0.25">
      <c r="A219" s="74" t="s">
        <v>464</v>
      </c>
      <c r="B219" s="28" t="s">
        <v>773</v>
      </c>
      <c r="C219" s="74"/>
      <c r="D219" s="25">
        <v>3933</v>
      </c>
      <c r="E219" s="82">
        <v>520</v>
      </c>
    </row>
    <row r="220" spans="1:5" x14ac:dyDescent="0.25">
      <c r="A220" s="72" t="s">
        <v>629</v>
      </c>
      <c r="B220" s="23" t="s">
        <v>772</v>
      </c>
      <c r="C220" s="72"/>
      <c r="D220" s="20">
        <v>5217</v>
      </c>
      <c r="E220" s="106">
        <v>600</v>
      </c>
    </row>
    <row r="221" spans="1:5" x14ac:dyDescent="0.25">
      <c r="A221" s="74" t="s">
        <v>256</v>
      </c>
      <c r="B221" s="28" t="s">
        <v>771</v>
      </c>
      <c r="C221" s="74"/>
      <c r="D221" s="25">
        <v>4086</v>
      </c>
      <c r="E221" s="82">
        <v>540</v>
      </c>
    </row>
    <row r="222" spans="1:5" x14ac:dyDescent="0.25">
      <c r="A222" s="72" t="s">
        <v>149</v>
      </c>
      <c r="B222" s="23" t="s">
        <v>770</v>
      </c>
      <c r="C222" s="72"/>
      <c r="D222" s="20">
        <v>4161</v>
      </c>
      <c r="E222" s="106">
        <v>550</v>
      </c>
    </row>
    <row r="223" spans="1:5" x14ac:dyDescent="0.25">
      <c r="A223" s="74" t="s">
        <v>147</v>
      </c>
      <c r="B223" s="28" t="s">
        <v>769</v>
      </c>
      <c r="C223" s="74"/>
      <c r="D223" s="25">
        <v>4312</v>
      </c>
      <c r="E223" s="82">
        <v>570</v>
      </c>
    </row>
    <row r="224" spans="1:5" x14ac:dyDescent="0.25">
      <c r="A224" s="72" t="s">
        <v>69</v>
      </c>
      <c r="B224" s="23" t="s">
        <v>768</v>
      </c>
      <c r="C224" s="72"/>
      <c r="D224" s="20">
        <v>4462</v>
      </c>
      <c r="E224" s="106">
        <v>590</v>
      </c>
    </row>
    <row r="225" spans="1:5" x14ac:dyDescent="0.25">
      <c r="A225" s="74" t="s">
        <v>192</v>
      </c>
      <c r="B225" s="28" t="s">
        <v>767</v>
      </c>
      <c r="C225" s="74"/>
      <c r="D225" s="25">
        <v>4689</v>
      </c>
      <c r="E225" s="82">
        <v>620</v>
      </c>
    </row>
    <row r="226" spans="1:5" x14ac:dyDescent="0.25">
      <c r="A226" s="72" t="s">
        <v>458</v>
      </c>
      <c r="B226" s="23" t="s">
        <v>766</v>
      </c>
      <c r="C226" s="72"/>
      <c r="D226" s="20">
        <v>5120</v>
      </c>
      <c r="E226" s="106">
        <v>650</v>
      </c>
    </row>
    <row r="227" spans="1:5" x14ac:dyDescent="0.25">
      <c r="A227" s="74" t="s">
        <v>765</v>
      </c>
      <c r="B227" s="28" t="s">
        <v>764</v>
      </c>
      <c r="C227" s="74"/>
      <c r="D227" s="25" t="s">
        <v>334</v>
      </c>
      <c r="E227" s="82">
        <v>528</v>
      </c>
    </row>
    <row r="228" spans="1:5" x14ac:dyDescent="0.25">
      <c r="A228" s="72" t="s">
        <v>456</v>
      </c>
      <c r="B228" s="23" t="s">
        <v>763</v>
      </c>
      <c r="C228" s="72"/>
      <c r="D228" s="20">
        <v>4607</v>
      </c>
      <c r="E228" s="106">
        <v>590</v>
      </c>
    </row>
    <row r="229" spans="1:5" x14ac:dyDescent="0.25">
      <c r="A229" s="74" t="s">
        <v>98</v>
      </c>
      <c r="B229" s="28" t="s">
        <v>762</v>
      </c>
      <c r="C229" s="74"/>
      <c r="D229" s="25">
        <v>4727</v>
      </c>
      <c r="E229" s="82">
        <v>605</v>
      </c>
    </row>
    <row r="230" spans="1:5" x14ac:dyDescent="0.25">
      <c r="A230" s="72" t="s">
        <v>249</v>
      </c>
      <c r="B230" s="23" t="s">
        <v>761</v>
      </c>
      <c r="C230" s="72"/>
      <c r="D230" s="20">
        <v>4843</v>
      </c>
      <c r="E230" s="106">
        <v>620</v>
      </c>
    </row>
    <row r="231" spans="1:5" x14ac:dyDescent="0.25">
      <c r="A231" s="74" t="s">
        <v>96</v>
      </c>
      <c r="B231" s="28" t="s">
        <v>760</v>
      </c>
      <c r="C231" s="74"/>
      <c r="D231" s="25">
        <v>4997</v>
      </c>
      <c r="E231" s="82">
        <v>640</v>
      </c>
    </row>
    <row r="232" spans="1:5" x14ac:dyDescent="0.25">
      <c r="A232" s="72" t="s">
        <v>246</v>
      </c>
      <c r="B232" s="23" t="s">
        <v>759</v>
      </c>
      <c r="C232" s="72"/>
      <c r="D232" s="20">
        <v>5898</v>
      </c>
      <c r="E232" s="106">
        <v>755</v>
      </c>
    </row>
    <row r="233" spans="1:5" x14ac:dyDescent="0.25">
      <c r="A233" s="74" t="s">
        <v>94</v>
      </c>
      <c r="B233" s="28" t="s">
        <v>758</v>
      </c>
      <c r="C233" s="74"/>
      <c r="D233" s="25">
        <v>6132</v>
      </c>
      <c r="E233" s="82">
        <v>785</v>
      </c>
    </row>
    <row r="234" spans="1:5" x14ac:dyDescent="0.25">
      <c r="A234" s="72" t="s">
        <v>450</v>
      </c>
      <c r="B234" s="23" t="s">
        <v>757</v>
      </c>
      <c r="C234" s="72"/>
      <c r="D234" s="20">
        <v>6403</v>
      </c>
      <c r="E234" s="106">
        <v>820</v>
      </c>
    </row>
    <row r="235" spans="1:5" x14ac:dyDescent="0.25">
      <c r="A235" s="74" t="s">
        <v>583</v>
      </c>
      <c r="B235" s="28" t="s">
        <v>756</v>
      </c>
      <c r="C235" s="74">
        <v>2</v>
      </c>
      <c r="D235" s="25">
        <v>6205</v>
      </c>
      <c r="E235" s="82">
        <v>725</v>
      </c>
    </row>
    <row r="236" spans="1:5" x14ac:dyDescent="0.25">
      <c r="A236" s="72" t="s">
        <v>189</v>
      </c>
      <c r="B236" s="23" t="s">
        <v>755</v>
      </c>
      <c r="C236" s="72">
        <v>2</v>
      </c>
      <c r="D236" s="20">
        <v>7180</v>
      </c>
      <c r="E236" s="106">
        <v>735</v>
      </c>
    </row>
    <row r="237" spans="1:5" x14ac:dyDescent="0.25">
      <c r="A237" s="74" t="s">
        <v>144</v>
      </c>
      <c r="B237" s="28" t="s">
        <v>754</v>
      </c>
      <c r="C237" s="74"/>
      <c r="D237" s="25">
        <v>5898</v>
      </c>
      <c r="E237" s="82">
        <v>755</v>
      </c>
    </row>
    <row r="238" spans="1:5" x14ac:dyDescent="0.25">
      <c r="A238" s="72" t="s">
        <v>187</v>
      </c>
      <c r="B238" s="23" t="s">
        <v>753</v>
      </c>
      <c r="C238" s="72">
        <v>2</v>
      </c>
      <c r="D238" s="20">
        <v>5959</v>
      </c>
      <c r="E238" s="106">
        <v>775</v>
      </c>
    </row>
    <row r="239" spans="1:5" x14ac:dyDescent="0.25">
      <c r="A239" s="74" t="s">
        <v>240</v>
      </c>
      <c r="B239" s="28" t="s">
        <v>752</v>
      </c>
      <c r="C239" s="74"/>
      <c r="D239" s="25">
        <v>6207</v>
      </c>
      <c r="E239" s="82">
        <v>795</v>
      </c>
    </row>
    <row r="240" spans="1:5" x14ac:dyDescent="0.25">
      <c r="A240" s="72" t="s">
        <v>92</v>
      </c>
      <c r="B240" s="23" t="s">
        <v>751</v>
      </c>
      <c r="C240" s="72"/>
      <c r="D240" s="20">
        <v>7275</v>
      </c>
      <c r="E240" s="106">
        <v>945</v>
      </c>
    </row>
    <row r="241" spans="1:5" x14ac:dyDescent="0.25">
      <c r="A241" s="74" t="s">
        <v>184</v>
      </c>
      <c r="B241" s="28" t="s">
        <v>750</v>
      </c>
      <c r="C241" s="74"/>
      <c r="D241" s="25">
        <v>7690</v>
      </c>
      <c r="E241" s="82">
        <v>985</v>
      </c>
    </row>
    <row r="242" spans="1:5" x14ac:dyDescent="0.25">
      <c r="A242" s="72" t="s">
        <v>440</v>
      </c>
      <c r="B242" s="23" t="s">
        <v>749</v>
      </c>
      <c r="C242" s="72"/>
      <c r="D242" s="20">
        <v>6475</v>
      </c>
      <c r="E242" s="106">
        <v>1020</v>
      </c>
    </row>
    <row r="243" spans="1:5" x14ac:dyDescent="0.25">
      <c r="A243" s="74" t="s">
        <v>748</v>
      </c>
      <c r="B243" s="28" t="s">
        <v>747</v>
      </c>
      <c r="C243" s="74"/>
      <c r="D243" s="25">
        <v>9082</v>
      </c>
      <c r="E243" s="82">
        <v>985</v>
      </c>
    </row>
    <row r="244" spans="1:5" x14ac:dyDescent="0.25">
      <c r="A244" s="72" t="s">
        <v>438</v>
      </c>
      <c r="B244" s="23" t="s">
        <v>746</v>
      </c>
      <c r="C244" s="72"/>
      <c r="D244" s="20">
        <v>7690</v>
      </c>
      <c r="E244" s="106">
        <v>985</v>
      </c>
    </row>
    <row r="245" spans="1:5" x14ac:dyDescent="0.25">
      <c r="A245" s="74" t="s">
        <v>436</v>
      </c>
      <c r="B245" s="28" t="s">
        <v>745</v>
      </c>
      <c r="C245" s="74"/>
      <c r="D245" s="25">
        <v>7806</v>
      </c>
      <c r="E245" s="82">
        <v>1000</v>
      </c>
    </row>
    <row r="246" spans="1:5" x14ac:dyDescent="0.25">
      <c r="A246" s="72" t="s">
        <v>744</v>
      </c>
      <c r="B246" s="23" t="s">
        <v>743</v>
      </c>
      <c r="C246" s="72"/>
      <c r="D246" s="20">
        <v>9566</v>
      </c>
      <c r="E246" s="106">
        <v>1020</v>
      </c>
    </row>
    <row r="247" spans="1:5" x14ac:dyDescent="0.25">
      <c r="A247" s="74" t="s">
        <v>90</v>
      </c>
      <c r="B247" s="28" t="s">
        <v>742</v>
      </c>
      <c r="C247" s="74"/>
      <c r="D247" s="25">
        <v>8039</v>
      </c>
      <c r="E247" s="82">
        <v>1030</v>
      </c>
    </row>
    <row r="248" spans="1:5" x14ac:dyDescent="0.25">
      <c r="A248" s="72" t="s">
        <v>181</v>
      </c>
      <c r="B248" s="23" t="s">
        <v>741</v>
      </c>
      <c r="C248" s="72"/>
      <c r="D248" s="20">
        <v>8238</v>
      </c>
      <c r="E248" s="106">
        <v>1055</v>
      </c>
    </row>
    <row r="249" spans="1:5" x14ac:dyDescent="0.25">
      <c r="A249" s="74" t="s">
        <v>141</v>
      </c>
      <c r="B249" s="28" t="s">
        <v>740</v>
      </c>
      <c r="C249" s="74"/>
      <c r="D249" s="25">
        <v>8464</v>
      </c>
      <c r="E249" s="82">
        <v>1075</v>
      </c>
    </row>
    <row r="250" spans="1:5" x14ac:dyDescent="0.25">
      <c r="A250" s="72" t="s">
        <v>178</v>
      </c>
      <c r="B250" s="23" t="s">
        <v>739</v>
      </c>
      <c r="C250" s="72"/>
      <c r="D250" s="20">
        <v>10926</v>
      </c>
      <c r="E250" s="106">
        <v>1400</v>
      </c>
    </row>
    <row r="251" spans="1:5" x14ac:dyDescent="0.25">
      <c r="A251" s="74" t="s">
        <v>139</v>
      </c>
      <c r="B251" s="28" t="s">
        <v>738</v>
      </c>
      <c r="C251" s="74"/>
      <c r="D251" s="25">
        <v>13230</v>
      </c>
      <c r="E251" s="82">
        <v>1450</v>
      </c>
    </row>
    <row r="252" spans="1:5" x14ac:dyDescent="0.25">
      <c r="A252" s="72" t="s">
        <v>430</v>
      </c>
      <c r="B252" s="23" t="s">
        <v>737</v>
      </c>
      <c r="C252" s="72"/>
      <c r="D252" s="20">
        <v>13964</v>
      </c>
      <c r="E252" s="106">
        <v>1535</v>
      </c>
    </row>
    <row r="253" spans="1:5" x14ac:dyDescent="0.25">
      <c r="A253" s="74" t="s">
        <v>510</v>
      </c>
      <c r="B253" s="28" t="s">
        <v>736</v>
      </c>
      <c r="C253" s="74"/>
      <c r="D253" s="25">
        <v>14466</v>
      </c>
      <c r="E253" s="82">
        <v>1730</v>
      </c>
    </row>
    <row r="254" spans="1:5" x14ac:dyDescent="0.25">
      <c r="A254" s="72" t="s">
        <v>609</v>
      </c>
      <c r="B254" s="23" t="s">
        <v>735</v>
      </c>
      <c r="C254" s="72"/>
      <c r="D254" s="20">
        <v>14593</v>
      </c>
      <c r="E254" s="106">
        <v>1745</v>
      </c>
    </row>
    <row r="255" spans="1:5" x14ac:dyDescent="0.25">
      <c r="A255" s="74" t="s">
        <v>734</v>
      </c>
      <c r="B255" s="28" t="s">
        <v>733</v>
      </c>
      <c r="C255" s="74"/>
      <c r="D255" s="25">
        <v>14716</v>
      </c>
      <c r="E255" s="82">
        <v>1760</v>
      </c>
    </row>
    <row r="256" spans="1:5" x14ac:dyDescent="0.25">
      <c r="A256" s="72" t="s">
        <v>232</v>
      </c>
      <c r="B256" s="23" t="s">
        <v>732</v>
      </c>
      <c r="C256" s="72"/>
      <c r="D256" s="20">
        <v>14883</v>
      </c>
      <c r="E256" s="106">
        <v>1780</v>
      </c>
    </row>
    <row r="257" spans="1:5" x14ac:dyDescent="0.25">
      <c r="A257" s="74" t="s">
        <v>731</v>
      </c>
      <c r="B257" s="28" t="s">
        <v>730</v>
      </c>
      <c r="C257" s="74"/>
      <c r="D257" s="25">
        <v>22578</v>
      </c>
      <c r="E257" s="82">
        <v>1800</v>
      </c>
    </row>
    <row r="258" spans="1:5" x14ac:dyDescent="0.25">
      <c r="A258" s="72" t="s">
        <v>137</v>
      </c>
      <c r="B258" s="23" t="s">
        <v>729</v>
      </c>
      <c r="C258" s="72"/>
      <c r="D258" s="20">
        <v>21616</v>
      </c>
      <c r="E258" s="106">
        <v>1820</v>
      </c>
    </row>
    <row r="259" spans="1:5" x14ac:dyDescent="0.25">
      <c r="A259" s="74" t="s">
        <v>135</v>
      </c>
      <c r="B259" s="28" t="s">
        <v>728</v>
      </c>
      <c r="C259" s="74"/>
      <c r="D259" s="25">
        <v>15429</v>
      </c>
      <c r="E259" s="82">
        <v>1845</v>
      </c>
    </row>
    <row r="260" spans="1:5" x14ac:dyDescent="0.25">
      <c r="A260" s="72" t="s">
        <v>133</v>
      </c>
      <c r="B260" s="23" t="s">
        <v>727</v>
      </c>
      <c r="C260" s="72"/>
      <c r="D260" s="20">
        <v>15678</v>
      </c>
      <c r="E260" s="106">
        <v>1875</v>
      </c>
    </row>
    <row r="261" spans="1:5" x14ac:dyDescent="0.25">
      <c r="A261" s="74" t="s">
        <v>131</v>
      </c>
      <c r="B261" s="28" t="s">
        <v>726</v>
      </c>
      <c r="C261" s="74"/>
      <c r="D261" s="25">
        <v>20064</v>
      </c>
      <c r="E261" s="82">
        <v>2400</v>
      </c>
    </row>
    <row r="262" spans="1:5" x14ac:dyDescent="0.25">
      <c r="A262" s="72" t="s">
        <v>423</v>
      </c>
      <c r="B262" s="23" t="s">
        <v>725</v>
      </c>
      <c r="C262" s="72"/>
      <c r="D262" s="20">
        <v>21695</v>
      </c>
      <c r="E262" s="106">
        <v>2595</v>
      </c>
    </row>
    <row r="263" spans="1:5" x14ac:dyDescent="0.25">
      <c r="A263" s="74" t="s">
        <v>579</v>
      </c>
      <c r="B263" s="28" t="s">
        <v>724</v>
      </c>
      <c r="C263" s="74"/>
      <c r="D263" s="25">
        <v>20902</v>
      </c>
      <c r="E263" s="82">
        <v>2439</v>
      </c>
    </row>
    <row r="264" spans="1:5" x14ac:dyDescent="0.25">
      <c r="A264" s="72" t="s">
        <v>605</v>
      </c>
      <c r="B264" s="23" t="s">
        <v>723</v>
      </c>
      <c r="C264" s="72"/>
      <c r="D264" s="20">
        <v>21068</v>
      </c>
      <c r="E264" s="106">
        <v>2520</v>
      </c>
    </row>
    <row r="265" spans="1:5" x14ac:dyDescent="0.25">
      <c r="A265" s="74" t="s">
        <v>722</v>
      </c>
      <c r="B265" s="28" t="s">
        <v>721</v>
      </c>
      <c r="C265" s="74"/>
      <c r="D265" s="25">
        <v>21823</v>
      </c>
      <c r="E265" s="82">
        <v>2535</v>
      </c>
    </row>
    <row r="266" spans="1:5" x14ac:dyDescent="0.25">
      <c r="A266" s="72" t="s">
        <v>421</v>
      </c>
      <c r="B266" s="23" t="s">
        <v>720</v>
      </c>
      <c r="C266" s="72"/>
      <c r="D266" s="20">
        <v>21322</v>
      </c>
      <c r="E266" s="106">
        <v>2550</v>
      </c>
    </row>
    <row r="267" spans="1:5" x14ac:dyDescent="0.25">
      <c r="A267" s="74" t="s">
        <v>719</v>
      </c>
      <c r="B267" s="28" t="s">
        <v>718</v>
      </c>
      <c r="C267" s="74"/>
      <c r="D267" s="25">
        <v>21488</v>
      </c>
      <c r="E267" s="82">
        <v>2570</v>
      </c>
    </row>
    <row r="268" spans="1:5" x14ac:dyDescent="0.25">
      <c r="A268" s="72" t="s">
        <v>419</v>
      </c>
      <c r="B268" s="23" t="s">
        <v>717</v>
      </c>
      <c r="C268" s="72"/>
      <c r="D268" s="20">
        <v>17677</v>
      </c>
      <c r="E268" s="106">
        <v>2585</v>
      </c>
    </row>
    <row r="269" spans="1:5" x14ac:dyDescent="0.25">
      <c r="A269" s="74" t="s">
        <v>417</v>
      </c>
      <c r="B269" s="28" t="s">
        <v>716</v>
      </c>
      <c r="C269" s="74"/>
      <c r="D269" s="25">
        <v>21823</v>
      </c>
      <c r="E269" s="82">
        <v>2610</v>
      </c>
    </row>
    <row r="270" spans="1:5" x14ac:dyDescent="0.25">
      <c r="A270" s="72" t="s">
        <v>129</v>
      </c>
      <c r="B270" s="23" t="s">
        <v>715</v>
      </c>
      <c r="C270" s="72"/>
      <c r="D270" s="20">
        <v>22032</v>
      </c>
      <c r="E270" s="106">
        <v>2635</v>
      </c>
    </row>
    <row r="271" spans="1:5" x14ac:dyDescent="0.25">
      <c r="A271" s="74" t="s">
        <v>127</v>
      </c>
      <c r="B271" s="28" t="s">
        <v>714</v>
      </c>
      <c r="C271" s="74"/>
      <c r="D271" s="25">
        <v>22491</v>
      </c>
      <c r="E271" s="82">
        <v>2690</v>
      </c>
    </row>
    <row r="272" spans="1:5" x14ac:dyDescent="0.25">
      <c r="A272" s="72" t="s">
        <v>125</v>
      </c>
      <c r="B272" s="23" t="s">
        <v>713</v>
      </c>
      <c r="C272" s="72"/>
      <c r="D272" s="20">
        <v>29640</v>
      </c>
      <c r="E272" s="106">
        <v>3545</v>
      </c>
    </row>
    <row r="273" spans="1:5" x14ac:dyDescent="0.25">
      <c r="A273" s="74" t="s">
        <v>412</v>
      </c>
      <c r="B273" s="28" t="s">
        <v>712</v>
      </c>
      <c r="C273" s="74"/>
      <c r="D273" s="25">
        <v>24472</v>
      </c>
      <c r="E273" s="82">
        <v>3745</v>
      </c>
    </row>
    <row r="274" spans="1:5" x14ac:dyDescent="0.25">
      <c r="A274" s="72" t="s">
        <v>711</v>
      </c>
      <c r="B274" s="23" t="s">
        <v>710</v>
      </c>
      <c r="C274" s="72"/>
      <c r="D274" s="20">
        <v>56639</v>
      </c>
      <c r="E274" s="106">
        <v>3440</v>
      </c>
    </row>
    <row r="275" spans="1:5" x14ac:dyDescent="0.25">
      <c r="A275" s="74" t="s">
        <v>598</v>
      </c>
      <c r="B275" s="28" t="s">
        <v>709</v>
      </c>
      <c r="C275" s="74"/>
      <c r="D275" s="25">
        <v>31701</v>
      </c>
      <c r="E275" s="82">
        <v>3555</v>
      </c>
    </row>
    <row r="276" spans="1:5" x14ac:dyDescent="0.25">
      <c r="A276" s="72" t="s">
        <v>708</v>
      </c>
      <c r="B276" s="23" t="s">
        <v>707</v>
      </c>
      <c r="C276" s="72"/>
      <c r="D276" s="20">
        <v>31879</v>
      </c>
      <c r="E276" s="106">
        <v>3575</v>
      </c>
    </row>
    <row r="277" spans="1:5" x14ac:dyDescent="0.25">
      <c r="A277" s="74" t="s">
        <v>596</v>
      </c>
      <c r="B277" s="28" t="s">
        <v>706</v>
      </c>
      <c r="C277" s="74"/>
      <c r="D277" s="25">
        <v>32058</v>
      </c>
      <c r="E277" s="82">
        <v>3595</v>
      </c>
    </row>
    <row r="278" spans="1:5" x14ac:dyDescent="0.25">
      <c r="A278" s="72" t="s">
        <v>705</v>
      </c>
      <c r="B278" s="23" t="s">
        <v>704</v>
      </c>
      <c r="C278" s="72"/>
      <c r="D278" s="20">
        <v>59747</v>
      </c>
      <c r="E278" s="106">
        <v>3615</v>
      </c>
    </row>
    <row r="279" spans="1:5" x14ac:dyDescent="0.25">
      <c r="A279" s="74" t="s">
        <v>223</v>
      </c>
      <c r="B279" s="28" t="s">
        <v>703</v>
      </c>
      <c r="C279" s="74"/>
      <c r="D279" s="25">
        <v>59747</v>
      </c>
      <c r="E279" s="82">
        <v>3640</v>
      </c>
    </row>
    <row r="280" spans="1:5" x14ac:dyDescent="0.25">
      <c r="A280" s="72" t="s">
        <v>221</v>
      </c>
      <c r="B280" s="23" t="s">
        <v>702</v>
      </c>
      <c r="C280" s="72"/>
      <c r="D280" s="20">
        <v>32906</v>
      </c>
      <c r="E280" s="106">
        <v>3690</v>
      </c>
    </row>
    <row r="281" spans="1:5" x14ac:dyDescent="0.25">
      <c r="A281" s="74" t="s">
        <v>123</v>
      </c>
      <c r="B281" s="28" t="s">
        <v>701</v>
      </c>
      <c r="C281" s="74"/>
      <c r="D281" s="25">
        <v>41465</v>
      </c>
      <c r="E281" s="82">
        <v>4650</v>
      </c>
    </row>
    <row r="282" spans="1:5" x14ac:dyDescent="0.25">
      <c r="A282" s="72" t="s">
        <v>121</v>
      </c>
      <c r="B282" s="23" t="s">
        <v>700</v>
      </c>
      <c r="C282" s="72"/>
      <c r="D282" s="20">
        <v>54170</v>
      </c>
      <c r="E282" s="106">
        <v>6075</v>
      </c>
    </row>
    <row r="283" spans="1:5" x14ac:dyDescent="0.25">
      <c r="A283" s="74" t="s">
        <v>407</v>
      </c>
      <c r="B283" s="28" t="s">
        <v>699</v>
      </c>
      <c r="C283" s="74"/>
      <c r="D283" s="25">
        <v>56355</v>
      </c>
      <c r="E283" s="82">
        <v>6320</v>
      </c>
    </row>
    <row r="284" spans="1:5" x14ac:dyDescent="0.25">
      <c r="A284" s="72" t="s">
        <v>698</v>
      </c>
      <c r="B284" s="23" t="s">
        <v>697</v>
      </c>
      <c r="C284" s="72"/>
      <c r="D284" s="20">
        <v>64916</v>
      </c>
      <c r="E284" s="106">
        <v>4870</v>
      </c>
    </row>
    <row r="285" spans="1:5" x14ac:dyDescent="0.25">
      <c r="A285" s="74" t="s">
        <v>696</v>
      </c>
      <c r="B285" s="28" t="s">
        <v>695</v>
      </c>
      <c r="C285" s="74"/>
      <c r="D285" s="25">
        <v>64765</v>
      </c>
      <c r="E285" s="82">
        <v>4885</v>
      </c>
    </row>
    <row r="286" spans="1:5" x14ac:dyDescent="0.25">
      <c r="A286" s="72" t="s">
        <v>694</v>
      </c>
      <c r="B286" s="23" t="s">
        <v>693</v>
      </c>
      <c r="C286" s="72"/>
      <c r="D286" s="20">
        <v>67465</v>
      </c>
      <c r="E286" s="106">
        <v>4905</v>
      </c>
    </row>
    <row r="287" spans="1:5" x14ac:dyDescent="0.25">
      <c r="A287" s="74" t="s">
        <v>692</v>
      </c>
      <c r="B287" s="28" t="s">
        <v>691</v>
      </c>
      <c r="C287" s="74"/>
      <c r="D287" s="25">
        <v>69817</v>
      </c>
      <c r="E287" s="82">
        <v>4925</v>
      </c>
    </row>
    <row r="288" spans="1:5" x14ac:dyDescent="0.25">
      <c r="A288" s="72" t="s">
        <v>405</v>
      </c>
      <c r="B288" s="23" t="s">
        <v>690</v>
      </c>
      <c r="C288" s="72"/>
      <c r="D288" s="20">
        <v>62906</v>
      </c>
      <c r="E288" s="106">
        <v>4950</v>
      </c>
    </row>
    <row r="289" spans="1:5" x14ac:dyDescent="0.25">
      <c r="A289" s="74" t="s">
        <v>403</v>
      </c>
      <c r="B289" s="28" t="s">
        <v>689</v>
      </c>
      <c r="C289" s="74"/>
      <c r="D289" s="25">
        <v>44540</v>
      </c>
      <c r="E289" s="82">
        <v>4995</v>
      </c>
    </row>
    <row r="290" spans="1:5" x14ac:dyDescent="0.25">
      <c r="A290" s="72" t="s">
        <v>217</v>
      </c>
      <c r="B290" s="23" t="s">
        <v>688</v>
      </c>
      <c r="C290" s="72"/>
      <c r="D290" s="20">
        <v>45834</v>
      </c>
      <c r="E290" s="106">
        <v>5140</v>
      </c>
    </row>
    <row r="291" spans="1:5" x14ac:dyDescent="0.25">
      <c r="A291" s="74" t="s">
        <v>166</v>
      </c>
      <c r="B291" s="28" t="s">
        <v>687</v>
      </c>
      <c r="C291" s="74"/>
      <c r="D291" s="25">
        <v>56000</v>
      </c>
      <c r="E291" s="82">
        <v>6280</v>
      </c>
    </row>
    <row r="292" spans="1:5" x14ac:dyDescent="0.25">
      <c r="A292" s="72" t="s">
        <v>119</v>
      </c>
      <c r="B292" s="23" t="s">
        <v>686</v>
      </c>
      <c r="C292" s="72"/>
      <c r="D292" s="20">
        <v>72492</v>
      </c>
      <c r="E292" s="106">
        <v>8130</v>
      </c>
    </row>
    <row r="293" spans="1:5" x14ac:dyDescent="0.25">
      <c r="A293" s="74" t="s">
        <v>685</v>
      </c>
      <c r="B293" s="28" t="s">
        <v>684</v>
      </c>
      <c r="C293" s="74"/>
      <c r="D293" s="25" t="s">
        <v>334</v>
      </c>
      <c r="E293" s="82">
        <v>6397</v>
      </c>
    </row>
    <row r="294" spans="1:5" x14ac:dyDescent="0.25">
      <c r="A294" s="88" t="s">
        <v>400</v>
      </c>
      <c r="B294" s="33" t="s">
        <v>683</v>
      </c>
      <c r="C294" s="88"/>
      <c r="D294" s="40">
        <v>75078</v>
      </c>
      <c r="E294" s="99">
        <v>8420</v>
      </c>
    </row>
    <row r="295" spans="1:5" x14ac:dyDescent="0.25">
      <c r="A295" s="11"/>
      <c r="B295" s="11"/>
      <c r="C295" s="11"/>
      <c r="D295" s="8"/>
      <c r="E295" s="12"/>
    </row>
    <row r="296" spans="1:5" ht="17.399999999999999" x14ac:dyDescent="0.25">
      <c r="A296" s="174" t="s">
        <v>682</v>
      </c>
      <c r="B296" s="175"/>
      <c r="C296" s="175"/>
      <c r="D296" s="197"/>
      <c r="E296" s="176"/>
    </row>
    <row r="297" spans="1:5" x14ac:dyDescent="0.25">
      <c r="A297" s="85" t="s">
        <v>485</v>
      </c>
      <c r="B297" s="38" t="s">
        <v>681</v>
      </c>
      <c r="C297" s="85"/>
      <c r="D297" s="35" t="s">
        <v>334</v>
      </c>
      <c r="E297" s="84">
        <v>75</v>
      </c>
    </row>
    <row r="298" spans="1:5" x14ac:dyDescent="0.25">
      <c r="A298" s="72" t="s">
        <v>363</v>
      </c>
      <c r="B298" s="23" t="s">
        <v>680</v>
      </c>
      <c r="C298" s="72"/>
      <c r="D298" s="20" t="s">
        <v>334</v>
      </c>
      <c r="E298" s="80">
        <v>120</v>
      </c>
    </row>
    <row r="299" spans="1:5" x14ac:dyDescent="0.25">
      <c r="A299" s="74" t="s">
        <v>83</v>
      </c>
      <c r="B299" s="28" t="s">
        <v>679</v>
      </c>
      <c r="C299" s="74">
        <v>6</v>
      </c>
      <c r="D299" s="25">
        <v>1550</v>
      </c>
      <c r="E299" s="82">
        <v>160</v>
      </c>
    </row>
    <row r="300" spans="1:5" x14ac:dyDescent="0.25">
      <c r="A300" s="72" t="s">
        <v>81</v>
      </c>
      <c r="B300" s="23" t="s">
        <v>678</v>
      </c>
      <c r="C300" s="72"/>
      <c r="D300" s="20" t="s">
        <v>334</v>
      </c>
      <c r="E300" s="80">
        <v>170</v>
      </c>
    </row>
    <row r="301" spans="1:5" x14ac:dyDescent="0.25">
      <c r="A301" s="74" t="s">
        <v>479</v>
      </c>
      <c r="B301" s="28" t="s">
        <v>677</v>
      </c>
      <c r="C301" s="74"/>
      <c r="D301" s="25">
        <v>1241</v>
      </c>
      <c r="E301" s="82">
        <v>180</v>
      </c>
    </row>
    <row r="302" spans="1:5" x14ac:dyDescent="0.25">
      <c r="A302" s="72" t="s">
        <v>474</v>
      </c>
      <c r="B302" s="23" t="s">
        <v>676</v>
      </c>
      <c r="C302" s="72"/>
      <c r="D302" s="20" t="s">
        <v>334</v>
      </c>
      <c r="E302" s="80">
        <v>250</v>
      </c>
    </row>
    <row r="303" spans="1:5" x14ac:dyDescent="0.25">
      <c r="A303" s="74" t="s">
        <v>154</v>
      </c>
      <c r="B303" s="28" t="s">
        <v>675</v>
      </c>
      <c r="C303" s="74"/>
      <c r="D303" s="25" t="s">
        <v>334</v>
      </c>
      <c r="E303" s="82">
        <v>315</v>
      </c>
    </row>
    <row r="304" spans="1:5" x14ac:dyDescent="0.25">
      <c r="A304" s="72" t="s">
        <v>75</v>
      </c>
      <c r="B304" s="23" t="s">
        <v>674</v>
      </c>
      <c r="C304" s="72"/>
      <c r="D304" s="20">
        <v>3232</v>
      </c>
      <c r="E304" s="80">
        <v>325</v>
      </c>
    </row>
    <row r="305" spans="1:5" x14ac:dyDescent="0.25">
      <c r="A305" s="74" t="s">
        <v>73</v>
      </c>
      <c r="B305" s="28" t="s">
        <v>673</v>
      </c>
      <c r="C305" s="74"/>
      <c r="D305" s="25">
        <v>2936</v>
      </c>
      <c r="E305" s="82">
        <v>340</v>
      </c>
    </row>
    <row r="306" spans="1:5" x14ac:dyDescent="0.25">
      <c r="A306" s="72" t="s">
        <v>71</v>
      </c>
      <c r="B306" s="23" t="s">
        <v>672</v>
      </c>
      <c r="C306" s="72"/>
      <c r="D306" s="20" t="s">
        <v>334</v>
      </c>
      <c r="E306" s="80">
        <v>390</v>
      </c>
    </row>
    <row r="307" spans="1:5" x14ac:dyDescent="0.25">
      <c r="A307" s="74" t="s">
        <v>342</v>
      </c>
      <c r="B307" s="28" t="s">
        <v>671</v>
      </c>
      <c r="C307" s="74"/>
      <c r="D307" s="25">
        <v>3627</v>
      </c>
      <c r="E307" s="82">
        <v>410</v>
      </c>
    </row>
    <row r="308" spans="1:5" x14ac:dyDescent="0.25">
      <c r="A308" s="72" t="s">
        <v>464</v>
      </c>
      <c r="B308" s="23" t="s">
        <v>670</v>
      </c>
      <c r="C308" s="72"/>
      <c r="D308" s="20">
        <v>4501</v>
      </c>
      <c r="E308" s="80">
        <v>500</v>
      </c>
    </row>
    <row r="309" spans="1:5" x14ac:dyDescent="0.25">
      <c r="A309" s="74" t="s">
        <v>149</v>
      </c>
      <c r="B309" s="28" t="s">
        <v>669</v>
      </c>
      <c r="C309" s="74">
        <v>2</v>
      </c>
      <c r="D309" s="25">
        <v>4330</v>
      </c>
      <c r="E309" s="82">
        <v>530</v>
      </c>
    </row>
    <row r="310" spans="1:5" x14ac:dyDescent="0.25">
      <c r="A310" s="72" t="s">
        <v>458</v>
      </c>
      <c r="B310" s="23" t="s">
        <v>668</v>
      </c>
      <c r="C310" s="72"/>
      <c r="D310" s="20">
        <v>5605</v>
      </c>
      <c r="E310" s="80">
        <v>625</v>
      </c>
    </row>
    <row r="311" spans="1:5" x14ac:dyDescent="0.25">
      <c r="A311" s="74" t="s">
        <v>438</v>
      </c>
      <c r="B311" s="28" t="s">
        <v>667</v>
      </c>
      <c r="C311" s="74">
        <v>2</v>
      </c>
      <c r="D311" s="25">
        <v>11035</v>
      </c>
      <c r="E311" s="82">
        <v>945</v>
      </c>
    </row>
    <row r="312" spans="1:5" x14ac:dyDescent="0.25">
      <c r="A312" s="72" t="s">
        <v>436</v>
      </c>
      <c r="B312" s="23" t="s">
        <v>666</v>
      </c>
      <c r="C312" s="72"/>
      <c r="D312" s="20">
        <v>11303</v>
      </c>
      <c r="E312" s="80">
        <v>960</v>
      </c>
    </row>
    <row r="313" spans="1:5" x14ac:dyDescent="0.25">
      <c r="A313" s="74" t="s">
        <v>90</v>
      </c>
      <c r="B313" s="28" t="s">
        <v>665</v>
      </c>
      <c r="C313" s="74"/>
      <c r="D313" s="25">
        <v>11503</v>
      </c>
      <c r="E313" s="82">
        <v>990</v>
      </c>
    </row>
    <row r="314" spans="1:5" x14ac:dyDescent="0.25">
      <c r="A314" s="72" t="s">
        <v>141</v>
      </c>
      <c r="B314" s="23" t="s">
        <v>664</v>
      </c>
      <c r="C314" s="72"/>
      <c r="D314" s="20">
        <v>11946</v>
      </c>
      <c r="E314" s="80">
        <v>1035</v>
      </c>
    </row>
    <row r="315" spans="1:5" x14ac:dyDescent="0.25">
      <c r="A315" s="74" t="s">
        <v>430</v>
      </c>
      <c r="B315" s="28" t="s">
        <v>663</v>
      </c>
      <c r="C315" s="74"/>
      <c r="D315" s="25">
        <v>17500</v>
      </c>
      <c r="E315" s="82">
        <v>1490</v>
      </c>
    </row>
    <row r="316" spans="1:5" x14ac:dyDescent="0.25">
      <c r="A316" s="72" t="s">
        <v>421</v>
      </c>
      <c r="B316" s="23" t="s">
        <v>662</v>
      </c>
      <c r="C316" s="72"/>
      <c r="D316" s="20">
        <v>31250</v>
      </c>
      <c r="E316" s="80">
        <v>2375</v>
      </c>
    </row>
    <row r="317" spans="1:5" x14ac:dyDescent="0.25">
      <c r="A317" s="74" t="s">
        <v>127</v>
      </c>
      <c r="B317" s="28" t="s">
        <v>661</v>
      </c>
      <c r="C317" s="74"/>
      <c r="D317" s="25">
        <v>36238</v>
      </c>
      <c r="E317" s="82">
        <v>2515</v>
      </c>
    </row>
    <row r="318" spans="1:5" x14ac:dyDescent="0.25">
      <c r="A318" s="88" t="s">
        <v>412</v>
      </c>
      <c r="B318" s="33" t="s">
        <v>660</v>
      </c>
      <c r="C318" s="88"/>
      <c r="D318" s="40">
        <v>51147</v>
      </c>
      <c r="E318" s="87">
        <v>3565</v>
      </c>
    </row>
    <row r="319" spans="1:5" x14ac:dyDescent="0.25">
      <c r="A319" s="104"/>
      <c r="B319" s="13"/>
      <c r="C319" s="104"/>
      <c r="D319" s="134"/>
      <c r="E319" s="108"/>
    </row>
    <row r="320" spans="1:5" ht="17.399999999999999" x14ac:dyDescent="0.25">
      <c r="A320" s="171" t="s">
        <v>659</v>
      </c>
      <c r="B320" s="172"/>
      <c r="C320" s="172"/>
      <c r="D320" s="172"/>
      <c r="E320" s="173"/>
    </row>
    <row r="321" spans="1:5" x14ac:dyDescent="0.25">
      <c r="A321" s="102" t="s">
        <v>485</v>
      </c>
      <c r="B321" s="27" t="s">
        <v>658</v>
      </c>
      <c r="C321" s="28">
        <v>0</v>
      </c>
      <c r="D321" s="133">
        <v>379</v>
      </c>
      <c r="E321" s="101">
        <v>45</v>
      </c>
    </row>
    <row r="322" spans="1:5" x14ac:dyDescent="0.25">
      <c r="A322" s="95" t="s">
        <v>363</v>
      </c>
      <c r="B322" s="22" t="s">
        <v>657</v>
      </c>
      <c r="C322" s="23">
        <v>0</v>
      </c>
      <c r="D322" s="123">
        <v>551</v>
      </c>
      <c r="E322" s="106">
        <v>70</v>
      </c>
    </row>
    <row r="323" spans="1:5" x14ac:dyDescent="0.25">
      <c r="A323" s="102" t="s">
        <v>479</v>
      </c>
      <c r="B323" s="27" t="s">
        <v>656</v>
      </c>
      <c r="C323" s="28">
        <v>0</v>
      </c>
      <c r="D323" s="132">
        <v>838</v>
      </c>
      <c r="E323" s="101">
        <v>95</v>
      </c>
    </row>
    <row r="324" spans="1:5" x14ac:dyDescent="0.25">
      <c r="A324" s="95" t="s">
        <v>474</v>
      </c>
      <c r="B324" s="22" t="s">
        <v>655</v>
      </c>
      <c r="C324" s="95">
        <v>0</v>
      </c>
      <c r="D324" s="123">
        <v>972</v>
      </c>
      <c r="E324" s="106">
        <v>130</v>
      </c>
    </row>
    <row r="325" spans="1:5" x14ac:dyDescent="0.25">
      <c r="A325" s="102" t="s">
        <v>342</v>
      </c>
      <c r="B325" s="27" t="s">
        <v>654</v>
      </c>
      <c r="C325" s="102">
        <v>0</v>
      </c>
      <c r="D325" s="132">
        <v>1219</v>
      </c>
      <c r="E325" s="101">
        <v>165</v>
      </c>
    </row>
    <row r="326" spans="1:5" x14ac:dyDescent="0.25">
      <c r="A326" s="95" t="s">
        <v>458</v>
      </c>
      <c r="B326" s="22" t="s">
        <v>653</v>
      </c>
      <c r="C326" s="95">
        <v>0</v>
      </c>
      <c r="D326" s="123">
        <v>2116</v>
      </c>
      <c r="E326" s="106">
        <v>274</v>
      </c>
    </row>
    <row r="327" spans="1:5" x14ac:dyDescent="0.25">
      <c r="A327" s="102" t="s">
        <v>450</v>
      </c>
      <c r="B327" s="27" t="s">
        <v>652</v>
      </c>
      <c r="C327" s="28">
        <v>0</v>
      </c>
      <c r="D327" s="132">
        <v>3731</v>
      </c>
      <c r="E327" s="101">
        <v>305</v>
      </c>
    </row>
    <row r="328" spans="1:5" x14ac:dyDescent="0.25">
      <c r="A328" s="95" t="s">
        <v>440</v>
      </c>
      <c r="B328" s="22" t="s">
        <v>651</v>
      </c>
      <c r="C328" s="95">
        <v>0</v>
      </c>
      <c r="D328" s="123">
        <v>4224</v>
      </c>
      <c r="E328" s="106">
        <v>352</v>
      </c>
    </row>
    <row r="329" spans="1:5" x14ac:dyDescent="0.25">
      <c r="A329" s="92" t="s">
        <v>430</v>
      </c>
      <c r="B329" s="17" t="s">
        <v>650</v>
      </c>
      <c r="C329" s="92">
        <v>0</v>
      </c>
      <c r="D329" s="131">
        <v>5156</v>
      </c>
      <c r="E329" s="130">
        <v>496</v>
      </c>
    </row>
    <row r="330" spans="1:5" x14ac:dyDescent="0.25">
      <c r="A330" s="104"/>
      <c r="B330" s="13"/>
      <c r="C330" s="104"/>
      <c r="D330" s="109"/>
      <c r="E330" s="108"/>
    </row>
    <row r="331" spans="1:5" ht="17.399999999999999" x14ac:dyDescent="0.25">
      <c r="A331" s="171" t="s">
        <v>649</v>
      </c>
      <c r="B331" s="172"/>
      <c r="C331" s="172"/>
      <c r="D331" s="191"/>
      <c r="E331" s="173"/>
    </row>
    <row r="332" spans="1:5" x14ac:dyDescent="0.25">
      <c r="A332" s="85" t="s">
        <v>488</v>
      </c>
      <c r="B332" s="86" t="s">
        <v>648</v>
      </c>
      <c r="C332" s="85"/>
      <c r="D332" s="35" t="s">
        <v>334</v>
      </c>
      <c r="E332" s="84">
        <v>45</v>
      </c>
    </row>
    <row r="333" spans="1:5" x14ac:dyDescent="0.25">
      <c r="A333" s="23" t="s">
        <v>210</v>
      </c>
      <c r="B333" s="81" t="s">
        <v>647</v>
      </c>
      <c r="C333" s="72"/>
      <c r="D333" s="20">
        <v>658</v>
      </c>
      <c r="E333" s="80">
        <v>53</v>
      </c>
    </row>
    <row r="334" spans="1:5" x14ac:dyDescent="0.25">
      <c r="A334" s="74" t="s">
        <v>485</v>
      </c>
      <c r="B334" s="83" t="s">
        <v>646</v>
      </c>
      <c r="C334" s="74"/>
      <c r="D334" s="25">
        <v>631</v>
      </c>
      <c r="E334" s="82">
        <v>74</v>
      </c>
    </row>
    <row r="335" spans="1:5" x14ac:dyDescent="0.25">
      <c r="A335" s="72" t="s">
        <v>115</v>
      </c>
      <c r="B335" s="81" t="s">
        <v>645</v>
      </c>
      <c r="C335" s="72"/>
      <c r="D335" s="20">
        <v>1263</v>
      </c>
      <c r="E335" s="80">
        <v>115</v>
      </c>
    </row>
    <row r="336" spans="1:5" x14ac:dyDescent="0.25">
      <c r="A336" s="74" t="s">
        <v>85</v>
      </c>
      <c r="B336" s="83" t="s">
        <v>644</v>
      </c>
      <c r="C336" s="74"/>
      <c r="D336" s="25">
        <v>913</v>
      </c>
      <c r="E336" s="82">
        <v>109</v>
      </c>
    </row>
    <row r="337" spans="1:5" x14ac:dyDescent="0.25">
      <c r="A337" s="72" t="s">
        <v>363</v>
      </c>
      <c r="B337" s="81" t="s">
        <v>643</v>
      </c>
      <c r="C337" s="72">
        <v>2</v>
      </c>
      <c r="D337" s="20">
        <v>988</v>
      </c>
      <c r="E337" s="80">
        <v>120</v>
      </c>
    </row>
    <row r="338" spans="1:5" x14ac:dyDescent="0.25">
      <c r="A338" s="74" t="s">
        <v>83</v>
      </c>
      <c r="B338" s="83" t="s">
        <v>642</v>
      </c>
      <c r="C338" s="74"/>
      <c r="D338" s="25">
        <v>1279</v>
      </c>
      <c r="E338" s="82">
        <v>159</v>
      </c>
    </row>
    <row r="339" spans="1:5" x14ac:dyDescent="0.25">
      <c r="A339" s="72" t="s">
        <v>81</v>
      </c>
      <c r="B339" s="81" t="s">
        <v>641</v>
      </c>
      <c r="C339" s="72">
        <v>2</v>
      </c>
      <c r="D339" s="20">
        <v>1085</v>
      </c>
      <c r="E339" s="80">
        <v>170</v>
      </c>
    </row>
    <row r="340" spans="1:5" x14ac:dyDescent="0.25">
      <c r="A340" s="74" t="s">
        <v>479</v>
      </c>
      <c r="B340" s="83" t="s">
        <v>640</v>
      </c>
      <c r="C340" s="74">
        <v>2</v>
      </c>
      <c r="D340" s="25">
        <v>1343</v>
      </c>
      <c r="E340" s="82">
        <v>194</v>
      </c>
    </row>
    <row r="341" spans="1:5" x14ac:dyDescent="0.25">
      <c r="A341" s="72" t="s">
        <v>269</v>
      </c>
      <c r="B341" s="81" t="s">
        <v>639</v>
      </c>
      <c r="C341" s="72"/>
      <c r="D341" s="20">
        <v>1616</v>
      </c>
      <c r="E341" s="80">
        <v>229</v>
      </c>
    </row>
    <row r="342" spans="1:5" x14ac:dyDescent="0.25">
      <c r="A342" s="74" t="s">
        <v>79</v>
      </c>
      <c r="B342" s="83" t="s">
        <v>638</v>
      </c>
      <c r="C342" s="74">
        <v>12</v>
      </c>
      <c r="D342" s="25">
        <v>1562</v>
      </c>
      <c r="E342" s="82">
        <v>245</v>
      </c>
    </row>
    <row r="343" spans="1:5" x14ac:dyDescent="0.25">
      <c r="A343" s="72" t="s">
        <v>77</v>
      </c>
      <c r="B343" s="81" t="s">
        <v>637</v>
      </c>
      <c r="C343" s="72"/>
      <c r="D343" s="20">
        <v>1752</v>
      </c>
      <c r="E343" s="80">
        <v>250</v>
      </c>
    </row>
    <row r="344" spans="1:5" x14ac:dyDescent="0.25">
      <c r="A344" s="74" t="s">
        <v>154</v>
      </c>
      <c r="B344" s="83" t="s">
        <v>636</v>
      </c>
      <c r="C344" s="74">
        <v>2</v>
      </c>
      <c r="D344" s="25">
        <v>2249</v>
      </c>
      <c r="E344" s="82">
        <v>323</v>
      </c>
    </row>
    <row r="345" spans="1:5" x14ac:dyDescent="0.25">
      <c r="A345" s="72" t="s">
        <v>75</v>
      </c>
      <c r="B345" s="81" t="s">
        <v>635</v>
      </c>
      <c r="C345" s="72">
        <v>2</v>
      </c>
      <c r="D345" s="20">
        <v>2120</v>
      </c>
      <c r="E345" s="80">
        <v>320</v>
      </c>
    </row>
    <row r="346" spans="1:5" x14ac:dyDescent="0.25">
      <c r="A346" s="74" t="s">
        <v>73</v>
      </c>
      <c r="B346" s="83" t="s">
        <v>634</v>
      </c>
      <c r="C346" s="74">
        <v>2</v>
      </c>
      <c r="D346" s="25">
        <v>3248</v>
      </c>
      <c r="E346" s="82">
        <v>342</v>
      </c>
    </row>
    <row r="347" spans="1:5" x14ac:dyDescent="0.25">
      <c r="A347" s="72" t="s">
        <v>71</v>
      </c>
      <c r="B347" s="81" t="s">
        <v>633</v>
      </c>
      <c r="C347" s="72"/>
      <c r="D347" s="20" t="s">
        <v>334</v>
      </c>
      <c r="E347" s="80">
        <v>372</v>
      </c>
    </row>
    <row r="348" spans="1:5" x14ac:dyDescent="0.25">
      <c r="A348" s="74" t="s">
        <v>342</v>
      </c>
      <c r="B348" s="83" t="s">
        <v>632</v>
      </c>
      <c r="C348" s="74"/>
      <c r="D348" s="25" t="s">
        <v>334</v>
      </c>
      <c r="E348" s="82">
        <v>401</v>
      </c>
    </row>
    <row r="349" spans="1:5" x14ac:dyDescent="0.25">
      <c r="A349" s="72" t="s">
        <v>105</v>
      </c>
      <c r="B349" s="81" t="s">
        <v>631</v>
      </c>
      <c r="C349" s="72"/>
      <c r="D349" s="20">
        <v>5243</v>
      </c>
      <c r="E349" s="80">
        <v>457</v>
      </c>
    </row>
    <row r="350" spans="1:5" x14ac:dyDescent="0.25">
      <c r="A350" s="74" t="s">
        <v>103</v>
      </c>
      <c r="B350" s="83" t="s">
        <v>630</v>
      </c>
      <c r="C350" s="74"/>
      <c r="D350" s="25">
        <v>8043</v>
      </c>
      <c r="E350" s="82">
        <v>473</v>
      </c>
    </row>
    <row r="351" spans="1:5" x14ac:dyDescent="0.25">
      <c r="A351" s="72" t="s">
        <v>629</v>
      </c>
      <c r="B351" s="81" t="s">
        <v>628</v>
      </c>
      <c r="C351" s="72"/>
      <c r="D351" s="20">
        <v>4350</v>
      </c>
      <c r="E351" s="80">
        <v>575</v>
      </c>
    </row>
    <row r="352" spans="1:5" x14ac:dyDescent="0.25">
      <c r="A352" s="74" t="s">
        <v>256</v>
      </c>
      <c r="B352" s="83" t="s">
        <v>627</v>
      </c>
      <c r="C352" s="74"/>
      <c r="D352" s="25">
        <v>4577</v>
      </c>
      <c r="E352" s="82">
        <v>605</v>
      </c>
    </row>
    <row r="353" spans="1:5" x14ac:dyDescent="0.25">
      <c r="A353" s="72" t="s">
        <v>149</v>
      </c>
      <c r="B353" s="81" t="s">
        <v>626</v>
      </c>
      <c r="C353" s="72"/>
      <c r="D353" s="20">
        <v>4652</v>
      </c>
      <c r="E353" s="80">
        <v>615</v>
      </c>
    </row>
    <row r="354" spans="1:5" x14ac:dyDescent="0.25">
      <c r="A354" s="74" t="s">
        <v>69</v>
      </c>
      <c r="B354" s="83" t="s">
        <v>625</v>
      </c>
      <c r="C354" s="74"/>
      <c r="D354" s="25">
        <v>4926</v>
      </c>
      <c r="E354" s="82">
        <v>651</v>
      </c>
    </row>
    <row r="355" spans="1:5" s="129" customFormat="1" x14ac:dyDescent="0.25">
      <c r="A355" s="23" t="s">
        <v>458</v>
      </c>
      <c r="B355" s="81" t="s">
        <v>624</v>
      </c>
      <c r="C355" s="72"/>
      <c r="D355" s="20">
        <v>5521</v>
      </c>
      <c r="E355" s="80">
        <v>730</v>
      </c>
    </row>
    <row r="356" spans="1:5" x14ac:dyDescent="0.25">
      <c r="A356" s="74" t="s">
        <v>456</v>
      </c>
      <c r="B356" s="83" t="s">
        <v>623</v>
      </c>
      <c r="C356" s="74"/>
      <c r="D356" s="25">
        <v>5192</v>
      </c>
      <c r="E356" s="82">
        <v>665</v>
      </c>
    </row>
    <row r="357" spans="1:5" x14ac:dyDescent="0.25">
      <c r="A357" s="72" t="s">
        <v>98</v>
      </c>
      <c r="B357" s="81" t="s">
        <v>622</v>
      </c>
      <c r="C357" s="72"/>
      <c r="D357" s="20">
        <v>5272</v>
      </c>
      <c r="E357" s="80">
        <v>675</v>
      </c>
    </row>
    <row r="358" spans="1:5" x14ac:dyDescent="0.25">
      <c r="A358" s="74" t="s">
        <v>96</v>
      </c>
      <c r="B358" s="83" t="s">
        <v>621</v>
      </c>
      <c r="C358" s="74"/>
      <c r="D358" s="25">
        <v>5506</v>
      </c>
      <c r="E358" s="82">
        <v>735</v>
      </c>
    </row>
    <row r="359" spans="1:5" x14ac:dyDescent="0.25">
      <c r="A359" s="72" t="s">
        <v>450</v>
      </c>
      <c r="B359" s="81" t="s">
        <v>620</v>
      </c>
      <c r="C359" s="72"/>
      <c r="D359" s="20">
        <v>7144</v>
      </c>
      <c r="E359" s="80">
        <v>915</v>
      </c>
    </row>
    <row r="360" spans="1:5" x14ac:dyDescent="0.25">
      <c r="A360" s="74" t="s">
        <v>583</v>
      </c>
      <c r="B360" s="83" t="s">
        <v>619</v>
      </c>
      <c r="C360" s="74"/>
      <c r="D360" s="25">
        <v>6809</v>
      </c>
      <c r="E360" s="82">
        <v>820</v>
      </c>
    </row>
    <row r="361" spans="1:5" x14ac:dyDescent="0.25">
      <c r="A361" s="72" t="s">
        <v>189</v>
      </c>
      <c r="B361" s="81" t="s">
        <v>618</v>
      </c>
      <c r="C361" s="72"/>
      <c r="D361" s="20">
        <v>6520</v>
      </c>
      <c r="E361" s="80">
        <v>835</v>
      </c>
    </row>
    <row r="362" spans="1:5" x14ac:dyDescent="0.25">
      <c r="A362" s="74" t="s">
        <v>187</v>
      </c>
      <c r="B362" s="83" t="s">
        <v>617</v>
      </c>
      <c r="C362" s="74"/>
      <c r="D362" s="25">
        <v>7512</v>
      </c>
      <c r="E362" s="82">
        <v>700</v>
      </c>
    </row>
    <row r="363" spans="1:5" x14ac:dyDescent="0.25">
      <c r="A363" s="72" t="s">
        <v>440</v>
      </c>
      <c r="B363" s="81" t="s">
        <v>616</v>
      </c>
      <c r="C363" s="72"/>
      <c r="D363" s="20">
        <v>9094</v>
      </c>
      <c r="E363" s="80">
        <v>1165</v>
      </c>
    </row>
    <row r="364" spans="1:5" x14ac:dyDescent="0.25">
      <c r="A364" s="74" t="s">
        <v>438</v>
      </c>
      <c r="B364" s="83" t="s">
        <v>615</v>
      </c>
      <c r="C364" s="74"/>
      <c r="D364" s="25">
        <v>8786</v>
      </c>
      <c r="E364" s="82">
        <v>1125</v>
      </c>
    </row>
    <row r="365" spans="1:5" x14ac:dyDescent="0.25">
      <c r="A365" s="72" t="s">
        <v>436</v>
      </c>
      <c r="B365" s="81" t="s">
        <v>614</v>
      </c>
      <c r="C365" s="72"/>
      <c r="D365" s="20">
        <v>8896</v>
      </c>
      <c r="E365" s="80">
        <v>1140</v>
      </c>
    </row>
    <row r="366" spans="1:5" x14ac:dyDescent="0.25">
      <c r="A366" s="74" t="s">
        <v>90</v>
      </c>
      <c r="B366" s="83" t="s">
        <v>613</v>
      </c>
      <c r="C366" s="74"/>
      <c r="D366" s="25">
        <v>9094</v>
      </c>
      <c r="E366" s="82">
        <v>1165</v>
      </c>
    </row>
    <row r="367" spans="1:5" x14ac:dyDescent="0.25">
      <c r="A367" s="72" t="s">
        <v>178</v>
      </c>
      <c r="B367" s="81" t="s">
        <v>612</v>
      </c>
      <c r="C367" s="72"/>
      <c r="D367" s="20">
        <v>15290</v>
      </c>
      <c r="E367" s="80">
        <v>1349</v>
      </c>
    </row>
    <row r="368" spans="1:5" x14ac:dyDescent="0.25">
      <c r="A368" s="74" t="s">
        <v>430</v>
      </c>
      <c r="B368" s="83" t="s">
        <v>611</v>
      </c>
      <c r="C368" s="74"/>
      <c r="D368" s="25">
        <v>14010</v>
      </c>
      <c r="E368" s="82">
        <v>1795</v>
      </c>
    </row>
    <row r="369" spans="1:5" x14ac:dyDescent="0.25">
      <c r="A369" s="72" t="s">
        <v>510</v>
      </c>
      <c r="B369" s="81" t="s">
        <v>610</v>
      </c>
      <c r="C369" s="72"/>
      <c r="D369" s="20">
        <v>14299</v>
      </c>
      <c r="E369" s="80">
        <v>1800</v>
      </c>
    </row>
    <row r="370" spans="1:5" x14ac:dyDescent="0.25">
      <c r="A370" s="74" t="s">
        <v>609</v>
      </c>
      <c r="B370" s="83" t="s">
        <v>608</v>
      </c>
      <c r="C370" s="74"/>
      <c r="D370" s="25">
        <v>22271</v>
      </c>
      <c r="E370" s="82">
        <v>1725</v>
      </c>
    </row>
    <row r="371" spans="1:5" x14ac:dyDescent="0.25">
      <c r="A371" s="72" t="s">
        <v>423</v>
      </c>
      <c r="B371" s="81" t="s">
        <v>607</v>
      </c>
      <c r="C371" s="72"/>
      <c r="D371" s="20" t="s">
        <v>334</v>
      </c>
      <c r="E371" s="80">
        <v>3080</v>
      </c>
    </row>
    <row r="372" spans="1:5" x14ac:dyDescent="0.25">
      <c r="A372" s="74" t="s">
        <v>579</v>
      </c>
      <c r="B372" s="83" t="s">
        <v>606</v>
      </c>
      <c r="C372" s="74"/>
      <c r="D372" s="25">
        <v>20902</v>
      </c>
      <c r="E372" s="82">
        <v>2430</v>
      </c>
    </row>
    <row r="373" spans="1:5" x14ac:dyDescent="0.25">
      <c r="A373" s="72" t="s">
        <v>605</v>
      </c>
      <c r="B373" s="81" t="s">
        <v>604</v>
      </c>
      <c r="C373" s="72"/>
      <c r="D373" s="20">
        <v>28695</v>
      </c>
      <c r="E373" s="106"/>
    </row>
    <row r="374" spans="1:5" s="128" customFormat="1" x14ac:dyDescent="0.25">
      <c r="A374" s="74" t="s">
        <v>421</v>
      </c>
      <c r="B374" s="83" t="s">
        <v>603</v>
      </c>
      <c r="C374" s="74"/>
      <c r="D374" s="25">
        <v>21322</v>
      </c>
      <c r="E374" s="82">
        <v>2550</v>
      </c>
    </row>
    <row r="375" spans="1:5" s="128" customFormat="1" x14ac:dyDescent="0.25">
      <c r="A375" s="72" t="s">
        <v>419</v>
      </c>
      <c r="B375" s="81" t="s">
        <v>602</v>
      </c>
      <c r="C375" s="72"/>
      <c r="D375" s="20">
        <v>21399</v>
      </c>
      <c r="E375" s="80">
        <v>2450</v>
      </c>
    </row>
    <row r="376" spans="1:5" s="128" customFormat="1" x14ac:dyDescent="0.25">
      <c r="A376" s="74" t="s">
        <v>127</v>
      </c>
      <c r="B376" s="83" t="s">
        <v>601</v>
      </c>
      <c r="C376" s="74"/>
      <c r="D376" s="25">
        <v>30663</v>
      </c>
      <c r="E376" s="82">
        <v>2660</v>
      </c>
    </row>
    <row r="377" spans="1:5" s="128" customFormat="1" x14ac:dyDescent="0.25">
      <c r="A377" s="72" t="s">
        <v>125</v>
      </c>
      <c r="B377" s="81" t="s">
        <v>600</v>
      </c>
      <c r="C377" s="72"/>
      <c r="D377" s="20">
        <v>67489</v>
      </c>
      <c r="E377" s="80">
        <v>2964</v>
      </c>
    </row>
    <row r="378" spans="1:5" s="128" customFormat="1" x14ac:dyDescent="0.25">
      <c r="A378" s="74" t="s">
        <v>412</v>
      </c>
      <c r="B378" s="83" t="s">
        <v>599</v>
      </c>
      <c r="C378" s="74"/>
      <c r="D378" s="25">
        <v>67577</v>
      </c>
      <c r="E378" s="82">
        <v>3461</v>
      </c>
    </row>
    <row r="379" spans="1:5" s="128" customFormat="1" x14ac:dyDescent="0.25">
      <c r="A379" s="72" t="s">
        <v>598</v>
      </c>
      <c r="B379" s="81" t="s">
        <v>597</v>
      </c>
      <c r="C379" s="72"/>
      <c r="D379" s="20">
        <v>100876</v>
      </c>
      <c r="E379" s="80">
        <v>3547</v>
      </c>
    </row>
    <row r="380" spans="1:5" s="128" customFormat="1" x14ac:dyDescent="0.25">
      <c r="A380" s="74" t="s">
        <v>596</v>
      </c>
      <c r="B380" s="83" t="s">
        <v>595</v>
      </c>
      <c r="C380" s="74"/>
      <c r="D380" s="25">
        <v>101682</v>
      </c>
      <c r="E380" s="82">
        <v>3562</v>
      </c>
    </row>
    <row r="381" spans="1:5" x14ac:dyDescent="0.25">
      <c r="A381" s="72" t="s">
        <v>221</v>
      </c>
      <c r="B381" s="81" t="s">
        <v>594</v>
      </c>
      <c r="C381" s="72"/>
      <c r="D381" s="20">
        <v>100556</v>
      </c>
      <c r="E381" s="80">
        <v>3527</v>
      </c>
    </row>
    <row r="382" spans="1:5" x14ac:dyDescent="0.25">
      <c r="A382" s="69" t="s">
        <v>403</v>
      </c>
      <c r="B382" s="79" t="s">
        <v>593</v>
      </c>
      <c r="C382" s="69"/>
      <c r="D382" s="15" t="s">
        <v>334</v>
      </c>
      <c r="E382" s="78">
        <v>4965</v>
      </c>
    </row>
    <row r="383" spans="1:5" x14ac:dyDescent="0.25">
      <c r="A383" s="11"/>
      <c r="B383" s="11"/>
      <c r="C383" s="11"/>
      <c r="D383" s="109"/>
      <c r="E383" s="12"/>
    </row>
    <row r="384" spans="1:5" ht="17.399999999999999" x14ac:dyDescent="0.25">
      <c r="A384" s="192" t="s">
        <v>592</v>
      </c>
      <c r="B384" s="193"/>
      <c r="C384" s="193"/>
      <c r="D384" s="194"/>
      <c r="E384" s="195"/>
    </row>
    <row r="385" spans="1:5" x14ac:dyDescent="0.25">
      <c r="A385" s="85" t="s">
        <v>363</v>
      </c>
      <c r="B385" s="86" t="s">
        <v>591</v>
      </c>
      <c r="C385" s="85">
        <v>9</v>
      </c>
      <c r="D385" s="35">
        <v>836</v>
      </c>
      <c r="E385" s="84">
        <v>145</v>
      </c>
    </row>
    <row r="386" spans="1:5" x14ac:dyDescent="0.25">
      <c r="A386" s="72" t="s">
        <v>81</v>
      </c>
      <c r="B386" s="81" t="s">
        <v>590</v>
      </c>
      <c r="C386" s="72">
        <v>9</v>
      </c>
      <c r="D386" s="20">
        <v>1100</v>
      </c>
      <c r="E386" s="80">
        <v>165</v>
      </c>
    </row>
    <row r="387" spans="1:5" x14ac:dyDescent="0.25">
      <c r="A387" s="74" t="s">
        <v>479</v>
      </c>
      <c r="B387" s="83" t="s">
        <v>589</v>
      </c>
      <c r="C387" s="74"/>
      <c r="D387" s="25">
        <v>2034</v>
      </c>
      <c r="E387" s="82">
        <v>210</v>
      </c>
    </row>
    <row r="388" spans="1:5" x14ac:dyDescent="0.25">
      <c r="A388" s="72" t="s">
        <v>79</v>
      </c>
      <c r="B388" s="81" t="s">
        <v>588</v>
      </c>
      <c r="C388" s="72"/>
      <c r="D388" s="20">
        <v>1902</v>
      </c>
      <c r="E388" s="80">
        <v>270</v>
      </c>
    </row>
    <row r="389" spans="1:5" x14ac:dyDescent="0.25">
      <c r="A389" s="74" t="s">
        <v>75</v>
      </c>
      <c r="B389" s="83" t="s">
        <v>587</v>
      </c>
      <c r="C389" s="74">
        <v>4</v>
      </c>
      <c r="D389" s="25">
        <v>2392</v>
      </c>
      <c r="E389" s="82">
        <v>365</v>
      </c>
    </row>
    <row r="390" spans="1:5" x14ac:dyDescent="0.25">
      <c r="A390" s="72" t="s">
        <v>73</v>
      </c>
      <c r="B390" s="81" t="s">
        <v>586</v>
      </c>
      <c r="C390" s="72">
        <v>4</v>
      </c>
      <c r="D390" s="20">
        <v>4644</v>
      </c>
      <c r="E390" s="80">
        <v>350</v>
      </c>
    </row>
    <row r="391" spans="1:5" x14ac:dyDescent="0.25">
      <c r="A391" s="74" t="s">
        <v>256</v>
      </c>
      <c r="B391" s="83" t="s">
        <v>585</v>
      </c>
      <c r="C391" s="74"/>
      <c r="D391" s="25">
        <v>4201</v>
      </c>
      <c r="E391" s="82">
        <v>619</v>
      </c>
    </row>
    <row r="392" spans="1:5" x14ac:dyDescent="0.25">
      <c r="A392" s="72" t="s">
        <v>149</v>
      </c>
      <c r="B392" s="81" t="s">
        <v>584</v>
      </c>
      <c r="C392" s="72"/>
      <c r="D392" s="20" t="s">
        <v>334</v>
      </c>
      <c r="E392" s="80">
        <v>649</v>
      </c>
    </row>
    <row r="393" spans="1:5" x14ac:dyDescent="0.25">
      <c r="A393" s="74" t="s">
        <v>583</v>
      </c>
      <c r="B393" s="83" t="s">
        <v>582</v>
      </c>
      <c r="C393" s="74">
        <v>2</v>
      </c>
      <c r="D393" s="25">
        <v>15729</v>
      </c>
      <c r="E393" s="82">
        <v>725</v>
      </c>
    </row>
    <row r="394" spans="1:5" x14ac:dyDescent="0.25">
      <c r="A394" s="72" t="s">
        <v>438</v>
      </c>
      <c r="B394" s="81" t="s">
        <v>581</v>
      </c>
      <c r="C394" s="72"/>
      <c r="D394" s="20">
        <v>19256</v>
      </c>
      <c r="E394" s="80">
        <v>973</v>
      </c>
    </row>
    <row r="395" spans="1:5" x14ac:dyDescent="0.25">
      <c r="A395" s="74" t="s">
        <v>510</v>
      </c>
      <c r="B395" s="83" t="s">
        <v>580</v>
      </c>
      <c r="C395" s="74"/>
      <c r="D395" s="25">
        <v>17077</v>
      </c>
      <c r="E395" s="82">
        <v>2070</v>
      </c>
    </row>
    <row r="396" spans="1:5" x14ac:dyDescent="0.25">
      <c r="A396" s="88" t="s">
        <v>579</v>
      </c>
      <c r="B396" s="89" t="s">
        <v>578</v>
      </c>
      <c r="C396" s="88"/>
      <c r="D396" s="40">
        <v>21068</v>
      </c>
      <c r="E396" s="87">
        <v>2830</v>
      </c>
    </row>
    <row r="397" spans="1:5" x14ac:dyDescent="0.25">
      <c r="A397" s="11"/>
      <c r="B397" s="11"/>
      <c r="C397" s="11"/>
      <c r="D397" s="8"/>
      <c r="E397" s="12"/>
    </row>
    <row r="398" spans="1:5" ht="18" customHeight="1" x14ac:dyDescent="0.3">
      <c r="A398" s="182" t="s">
        <v>577</v>
      </c>
      <c r="B398" s="183"/>
      <c r="C398" s="183"/>
      <c r="D398" s="183"/>
      <c r="E398" s="184"/>
    </row>
    <row r="399" spans="1:5" x14ac:dyDescent="0.25">
      <c r="A399" s="127">
        <v>6</v>
      </c>
      <c r="B399" s="126" t="s">
        <v>576</v>
      </c>
      <c r="C399" s="121">
        <v>0</v>
      </c>
      <c r="D399" s="125" t="s">
        <v>334</v>
      </c>
      <c r="E399" s="124">
        <v>87</v>
      </c>
    </row>
    <row r="400" spans="1:5" x14ac:dyDescent="0.25">
      <c r="A400" s="95">
        <v>8</v>
      </c>
      <c r="B400" s="94" t="s">
        <v>575</v>
      </c>
      <c r="C400" s="103">
        <v>0</v>
      </c>
      <c r="D400" s="123" t="s">
        <v>334</v>
      </c>
      <c r="E400" s="122">
        <v>158</v>
      </c>
    </row>
    <row r="401" spans="1:5" x14ac:dyDescent="0.25">
      <c r="A401" s="121"/>
      <c r="B401" s="120"/>
      <c r="C401" s="119"/>
      <c r="D401" s="118"/>
      <c r="E401" s="117"/>
    </row>
    <row r="402" spans="1:5" ht="17.399999999999999" customHeight="1" x14ac:dyDescent="0.3">
      <c r="A402" s="185" t="s">
        <v>574</v>
      </c>
      <c r="B402" s="186"/>
      <c r="C402" s="186"/>
      <c r="D402" s="187"/>
      <c r="E402" s="188"/>
    </row>
    <row r="403" spans="1:5" x14ac:dyDescent="0.25">
      <c r="A403" s="85" t="s">
        <v>573</v>
      </c>
      <c r="B403" s="86" t="s">
        <v>572</v>
      </c>
      <c r="C403" s="85">
        <v>60</v>
      </c>
      <c r="D403" s="35" t="s">
        <v>334</v>
      </c>
      <c r="E403" s="84">
        <v>28</v>
      </c>
    </row>
    <row r="404" spans="1:5" x14ac:dyDescent="0.25">
      <c r="A404" s="23" t="s">
        <v>571</v>
      </c>
      <c r="B404" s="81" t="s">
        <v>570</v>
      </c>
      <c r="C404" s="72"/>
      <c r="D404" s="20" t="s">
        <v>334</v>
      </c>
      <c r="E404" s="80">
        <v>54</v>
      </c>
    </row>
    <row r="405" spans="1:5" x14ac:dyDescent="0.25">
      <c r="A405" s="28" t="s">
        <v>359</v>
      </c>
      <c r="B405" s="83" t="s">
        <v>569</v>
      </c>
      <c r="C405" s="74"/>
      <c r="D405" s="25" t="s">
        <v>334</v>
      </c>
      <c r="E405" s="82">
        <v>68</v>
      </c>
    </row>
    <row r="406" spans="1:5" x14ac:dyDescent="0.25">
      <c r="A406" s="23" t="s">
        <v>357</v>
      </c>
      <c r="B406" s="81" t="s">
        <v>568</v>
      </c>
      <c r="C406" s="72"/>
      <c r="D406" s="20" t="s">
        <v>334</v>
      </c>
      <c r="E406" s="80">
        <v>81</v>
      </c>
    </row>
    <row r="407" spans="1:5" x14ac:dyDescent="0.25">
      <c r="A407" s="74" t="s">
        <v>567</v>
      </c>
      <c r="B407" s="83" t="s">
        <v>566</v>
      </c>
      <c r="C407" s="74"/>
      <c r="D407" s="25" t="s">
        <v>334</v>
      </c>
      <c r="E407" s="82">
        <v>110</v>
      </c>
    </row>
    <row r="408" spans="1:5" x14ac:dyDescent="0.25">
      <c r="A408" s="23" t="s">
        <v>565</v>
      </c>
      <c r="B408" s="81" t="s">
        <v>564</v>
      </c>
      <c r="C408" s="72"/>
      <c r="D408" s="20" t="s">
        <v>334</v>
      </c>
      <c r="E408" s="80">
        <v>139</v>
      </c>
    </row>
    <row r="409" spans="1:5" x14ac:dyDescent="0.25">
      <c r="A409" s="74" t="s">
        <v>563</v>
      </c>
      <c r="B409" s="83" t="s">
        <v>562</v>
      </c>
      <c r="C409" s="74">
        <v>27</v>
      </c>
      <c r="D409" s="25" t="s">
        <v>334</v>
      </c>
      <c r="E409" s="82">
        <v>68</v>
      </c>
    </row>
    <row r="410" spans="1:5" x14ac:dyDescent="0.25">
      <c r="A410" s="72" t="s">
        <v>352</v>
      </c>
      <c r="B410" s="81" t="s">
        <v>561</v>
      </c>
      <c r="C410" s="72"/>
      <c r="D410" s="20" t="s">
        <v>334</v>
      </c>
      <c r="E410" s="80">
        <v>88</v>
      </c>
    </row>
    <row r="411" spans="1:5" x14ac:dyDescent="0.25">
      <c r="A411" s="74" t="s">
        <v>350</v>
      </c>
      <c r="B411" s="83" t="s">
        <v>560</v>
      </c>
      <c r="C411" s="74"/>
      <c r="D411" s="25" t="s">
        <v>334</v>
      </c>
      <c r="E411" s="82">
        <v>112</v>
      </c>
    </row>
    <row r="412" spans="1:5" x14ac:dyDescent="0.25">
      <c r="A412" s="72" t="s">
        <v>559</v>
      </c>
      <c r="B412" s="81" t="s">
        <v>558</v>
      </c>
      <c r="C412" s="72"/>
      <c r="D412" s="20" t="s">
        <v>334</v>
      </c>
      <c r="E412" s="80">
        <v>208</v>
      </c>
    </row>
    <row r="413" spans="1:5" x14ac:dyDescent="0.25">
      <c r="A413" s="69" t="s">
        <v>557</v>
      </c>
      <c r="B413" s="79" t="s">
        <v>556</v>
      </c>
      <c r="C413" s="69">
        <v>12</v>
      </c>
      <c r="D413" s="15" t="s">
        <v>334</v>
      </c>
      <c r="E413" s="78">
        <v>123</v>
      </c>
    </row>
    <row r="414" spans="1:5" x14ac:dyDescent="0.25">
      <c r="A414" s="11"/>
      <c r="B414" s="11"/>
      <c r="C414" s="116"/>
      <c r="D414" s="115"/>
      <c r="E414" s="114"/>
    </row>
    <row r="415" spans="1:5" ht="17.399999999999999" x14ac:dyDescent="0.25">
      <c r="A415" s="174" t="s">
        <v>555</v>
      </c>
      <c r="B415" s="175"/>
      <c r="C415" s="175"/>
      <c r="D415" s="189"/>
      <c r="E415" s="176"/>
    </row>
    <row r="416" spans="1:5" x14ac:dyDescent="0.25">
      <c r="A416" s="38" t="s">
        <v>363</v>
      </c>
      <c r="B416" s="97" t="s">
        <v>554</v>
      </c>
      <c r="C416" s="43">
        <v>0</v>
      </c>
      <c r="D416" s="113" t="s">
        <v>334</v>
      </c>
      <c r="E416" s="34">
        <v>140</v>
      </c>
    </row>
    <row r="417" spans="1:5" x14ac:dyDescent="0.25">
      <c r="A417" s="23" t="s">
        <v>81</v>
      </c>
      <c r="B417" s="94" t="s">
        <v>553</v>
      </c>
      <c r="C417" s="42">
        <v>0</v>
      </c>
      <c r="D417" s="111" t="s">
        <v>334</v>
      </c>
      <c r="E417" s="19">
        <v>185</v>
      </c>
    </row>
    <row r="418" spans="1:5" x14ac:dyDescent="0.25">
      <c r="A418" s="28" t="s">
        <v>479</v>
      </c>
      <c r="B418" s="105" t="s">
        <v>552</v>
      </c>
      <c r="C418" s="11">
        <v>0</v>
      </c>
      <c r="D418" s="112" t="s">
        <v>334</v>
      </c>
      <c r="E418" s="24">
        <v>240</v>
      </c>
    </row>
    <row r="419" spans="1:5" x14ac:dyDescent="0.25">
      <c r="A419" s="23" t="s">
        <v>474</v>
      </c>
      <c r="B419" s="94" t="s">
        <v>551</v>
      </c>
      <c r="C419" s="42">
        <v>0</v>
      </c>
      <c r="D419" s="111" t="s">
        <v>334</v>
      </c>
      <c r="E419" s="19">
        <v>354</v>
      </c>
    </row>
    <row r="420" spans="1:5" x14ac:dyDescent="0.25">
      <c r="A420" s="28" t="s">
        <v>75</v>
      </c>
      <c r="B420" s="105" t="s">
        <v>550</v>
      </c>
      <c r="C420" s="11">
        <v>0</v>
      </c>
      <c r="D420" s="112" t="s">
        <v>334</v>
      </c>
      <c r="E420" s="24">
        <v>340</v>
      </c>
    </row>
    <row r="421" spans="1:5" x14ac:dyDescent="0.25">
      <c r="A421" s="23" t="s">
        <v>73</v>
      </c>
      <c r="B421" s="94" t="s">
        <v>549</v>
      </c>
      <c r="C421" s="42">
        <v>0</v>
      </c>
      <c r="D421" s="111" t="s">
        <v>334</v>
      </c>
      <c r="E421" s="19">
        <v>365</v>
      </c>
    </row>
    <row r="422" spans="1:5" x14ac:dyDescent="0.25">
      <c r="A422" s="28" t="s">
        <v>342</v>
      </c>
      <c r="B422" s="105" t="s">
        <v>548</v>
      </c>
      <c r="C422" s="11">
        <v>0</v>
      </c>
      <c r="D422" s="112" t="s">
        <v>334</v>
      </c>
      <c r="E422" s="24">
        <v>487</v>
      </c>
    </row>
    <row r="423" spans="1:5" x14ac:dyDescent="0.25">
      <c r="A423" s="23" t="s">
        <v>149</v>
      </c>
      <c r="B423" s="94" t="s">
        <v>547</v>
      </c>
      <c r="C423" s="42">
        <v>0</v>
      </c>
      <c r="D423" s="111" t="s">
        <v>334</v>
      </c>
      <c r="E423" s="19">
        <v>655</v>
      </c>
    </row>
    <row r="424" spans="1:5" x14ac:dyDescent="0.25">
      <c r="A424" s="18" t="s">
        <v>458</v>
      </c>
      <c r="B424" s="91" t="s">
        <v>546</v>
      </c>
      <c r="C424" s="49">
        <v>0</v>
      </c>
      <c r="D424" s="110" t="s">
        <v>334</v>
      </c>
      <c r="E424" s="14">
        <v>875</v>
      </c>
    </row>
    <row r="425" spans="1:5" x14ac:dyDescent="0.25">
      <c r="A425" s="104"/>
      <c r="B425" s="13"/>
      <c r="C425" s="104"/>
      <c r="D425" s="109"/>
      <c r="E425" s="108"/>
    </row>
    <row r="426" spans="1:5" ht="17.399999999999999" x14ac:dyDescent="0.25">
      <c r="A426" s="171" t="s">
        <v>545</v>
      </c>
      <c r="B426" s="172"/>
      <c r="C426" s="172"/>
      <c r="D426" s="190"/>
      <c r="E426" s="173"/>
    </row>
    <row r="427" spans="1:5" x14ac:dyDescent="0.25">
      <c r="A427" s="85" t="s">
        <v>485</v>
      </c>
      <c r="B427" s="86" t="s">
        <v>544</v>
      </c>
      <c r="C427" s="85"/>
      <c r="D427" s="35">
        <v>744</v>
      </c>
      <c r="E427" s="107">
        <v>105</v>
      </c>
    </row>
    <row r="428" spans="1:5" x14ac:dyDescent="0.25">
      <c r="A428" s="72" t="s">
        <v>85</v>
      </c>
      <c r="B428" s="81" t="s">
        <v>543</v>
      </c>
      <c r="C428" s="72"/>
      <c r="D428" s="20">
        <v>988</v>
      </c>
      <c r="E428" s="106">
        <v>142</v>
      </c>
    </row>
    <row r="429" spans="1:5" x14ac:dyDescent="0.25">
      <c r="A429" s="74" t="s">
        <v>363</v>
      </c>
      <c r="B429" s="83" t="s">
        <v>542</v>
      </c>
      <c r="C429" s="74">
        <v>8</v>
      </c>
      <c r="D429" s="25">
        <v>1075</v>
      </c>
      <c r="E429" s="82">
        <v>160</v>
      </c>
    </row>
    <row r="430" spans="1:5" x14ac:dyDescent="0.25">
      <c r="A430" s="72" t="s">
        <v>83</v>
      </c>
      <c r="B430" s="81" t="s">
        <v>541</v>
      </c>
      <c r="C430" s="72"/>
      <c r="D430" s="20">
        <v>1306</v>
      </c>
      <c r="E430" s="106">
        <v>185</v>
      </c>
    </row>
    <row r="431" spans="1:5" x14ac:dyDescent="0.25">
      <c r="A431" s="74" t="s">
        <v>81</v>
      </c>
      <c r="B431" s="83" t="s">
        <v>540</v>
      </c>
      <c r="C431" s="74"/>
      <c r="D431" s="25">
        <v>1447</v>
      </c>
      <c r="E431" s="82">
        <v>205</v>
      </c>
    </row>
    <row r="432" spans="1:5" x14ac:dyDescent="0.25">
      <c r="A432" s="72" t="s">
        <v>479</v>
      </c>
      <c r="B432" s="81" t="s">
        <v>539</v>
      </c>
      <c r="C432" s="72">
        <v>4</v>
      </c>
      <c r="D432" s="20">
        <v>1578</v>
      </c>
      <c r="E432" s="106">
        <v>235</v>
      </c>
    </row>
    <row r="433" spans="1:5" x14ac:dyDescent="0.25">
      <c r="A433" s="74" t="s">
        <v>79</v>
      </c>
      <c r="B433" s="83" t="s">
        <v>538</v>
      </c>
      <c r="C433" s="74"/>
      <c r="D433" s="25">
        <v>2005</v>
      </c>
      <c r="E433" s="82">
        <v>285</v>
      </c>
    </row>
    <row r="434" spans="1:5" x14ac:dyDescent="0.25">
      <c r="A434" s="72" t="s">
        <v>77</v>
      </c>
      <c r="B434" s="81" t="s">
        <v>537</v>
      </c>
      <c r="C434" s="72"/>
      <c r="D434" s="20">
        <v>2179</v>
      </c>
      <c r="E434" s="106">
        <v>310</v>
      </c>
    </row>
    <row r="435" spans="1:5" x14ac:dyDescent="0.25">
      <c r="A435" s="74" t="s">
        <v>474</v>
      </c>
      <c r="B435" s="83" t="s">
        <v>536</v>
      </c>
      <c r="C435" s="74"/>
      <c r="D435" s="25">
        <v>2671</v>
      </c>
      <c r="E435" s="82">
        <v>380</v>
      </c>
    </row>
    <row r="436" spans="1:5" x14ac:dyDescent="0.25">
      <c r="A436" s="72" t="s">
        <v>154</v>
      </c>
      <c r="B436" s="81" t="s">
        <v>535</v>
      </c>
      <c r="C436" s="72"/>
      <c r="D436" s="20">
        <v>2993</v>
      </c>
      <c r="E436" s="106">
        <v>340</v>
      </c>
    </row>
    <row r="437" spans="1:5" x14ac:dyDescent="0.25">
      <c r="A437" s="74" t="s">
        <v>75</v>
      </c>
      <c r="B437" s="83" t="s">
        <v>534</v>
      </c>
      <c r="C437" s="74"/>
      <c r="D437" s="25">
        <v>2532</v>
      </c>
      <c r="E437" s="82">
        <v>360</v>
      </c>
    </row>
    <row r="438" spans="1:5" x14ac:dyDescent="0.25">
      <c r="A438" s="72" t="s">
        <v>73</v>
      </c>
      <c r="B438" s="81" t="s">
        <v>533</v>
      </c>
      <c r="C438" s="72">
        <v>2</v>
      </c>
      <c r="D438" s="20">
        <v>2665</v>
      </c>
      <c r="E438" s="106">
        <v>385</v>
      </c>
    </row>
    <row r="439" spans="1:5" x14ac:dyDescent="0.25">
      <c r="A439" s="74" t="s">
        <v>342</v>
      </c>
      <c r="B439" s="83" t="s">
        <v>532</v>
      </c>
      <c r="C439" s="74">
        <v>2</v>
      </c>
      <c r="D439" s="25">
        <v>3423</v>
      </c>
      <c r="E439" s="82">
        <v>495</v>
      </c>
    </row>
    <row r="440" spans="1:5" x14ac:dyDescent="0.25">
      <c r="A440" s="72" t="s">
        <v>103</v>
      </c>
      <c r="B440" s="81" t="s">
        <v>531</v>
      </c>
      <c r="C440" s="72"/>
      <c r="D440" s="20">
        <v>3404</v>
      </c>
      <c r="E440" s="106">
        <v>500</v>
      </c>
    </row>
    <row r="441" spans="1:5" x14ac:dyDescent="0.25">
      <c r="A441" s="74" t="s">
        <v>464</v>
      </c>
      <c r="B441" s="83" t="s">
        <v>530</v>
      </c>
      <c r="C441" s="74"/>
      <c r="D441" s="25">
        <v>4804</v>
      </c>
      <c r="E441" s="82">
        <v>635</v>
      </c>
    </row>
    <row r="442" spans="1:5" x14ac:dyDescent="0.25">
      <c r="A442" s="72" t="s">
        <v>256</v>
      </c>
      <c r="B442" s="81" t="s">
        <v>529</v>
      </c>
      <c r="C442" s="72"/>
      <c r="D442" s="20">
        <v>4350</v>
      </c>
      <c r="E442" s="106">
        <v>575</v>
      </c>
    </row>
    <row r="443" spans="1:5" x14ac:dyDescent="0.25">
      <c r="A443" s="74" t="s">
        <v>149</v>
      </c>
      <c r="B443" s="83" t="s">
        <v>528</v>
      </c>
      <c r="C443" s="74"/>
      <c r="D443" s="25">
        <v>4577</v>
      </c>
      <c r="E443" s="82">
        <v>605</v>
      </c>
    </row>
    <row r="444" spans="1:5" x14ac:dyDescent="0.25">
      <c r="A444" s="72" t="s">
        <v>69</v>
      </c>
      <c r="B444" s="81" t="s">
        <v>527</v>
      </c>
      <c r="C444" s="72"/>
      <c r="D444" s="20">
        <v>9025</v>
      </c>
      <c r="E444" s="106">
        <v>685</v>
      </c>
    </row>
    <row r="445" spans="1:5" x14ac:dyDescent="0.25">
      <c r="A445" s="74" t="s">
        <v>458</v>
      </c>
      <c r="B445" s="83" t="s">
        <v>526</v>
      </c>
      <c r="C445" s="74"/>
      <c r="D445" s="25">
        <v>5974</v>
      </c>
      <c r="E445" s="82">
        <v>790</v>
      </c>
    </row>
    <row r="446" spans="1:5" x14ac:dyDescent="0.25">
      <c r="A446" s="72" t="s">
        <v>98</v>
      </c>
      <c r="B446" s="81" t="s">
        <v>525</v>
      </c>
      <c r="C446" s="72"/>
      <c r="D446" s="20">
        <v>4954</v>
      </c>
      <c r="E446" s="106">
        <v>655</v>
      </c>
    </row>
    <row r="447" spans="1:5" x14ac:dyDescent="0.25">
      <c r="A447" s="74" t="s">
        <v>249</v>
      </c>
      <c r="B447" s="83" t="s">
        <v>524</v>
      </c>
      <c r="C447" s="74"/>
      <c r="D447" s="25">
        <v>5349</v>
      </c>
      <c r="E447" s="82">
        <v>685</v>
      </c>
    </row>
    <row r="448" spans="1:5" x14ac:dyDescent="0.25">
      <c r="A448" s="72" t="s">
        <v>96</v>
      </c>
      <c r="B448" s="81" t="s">
        <v>523</v>
      </c>
      <c r="C448" s="72"/>
      <c r="D448" s="20">
        <v>5662</v>
      </c>
      <c r="E448" s="106">
        <v>725</v>
      </c>
    </row>
    <row r="449" spans="1:5" x14ac:dyDescent="0.25">
      <c r="A449" s="74" t="s">
        <v>450</v>
      </c>
      <c r="B449" s="83" t="s">
        <v>522</v>
      </c>
      <c r="C449" s="74"/>
      <c r="D449" s="25">
        <v>7768</v>
      </c>
      <c r="E449" s="82">
        <v>995</v>
      </c>
    </row>
    <row r="450" spans="1:5" x14ac:dyDescent="0.25">
      <c r="A450" s="72" t="s">
        <v>189</v>
      </c>
      <c r="B450" s="81" t="s">
        <v>521</v>
      </c>
      <c r="C450" s="72"/>
      <c r="D450" s="20">
        <v>6076</v>
      </c>
      <c r="E450" s="106">
        <v>790</v>
      </c>
    </row>
    <row r="451" spans="1:5" x14ac:dyDescent="0.25">
      <c r="A451" s="74" t="s">
        <v>187</v>
      </c>
      <c r="B451" s="83" t="s">
        <v>520</v>
      </c>
      <c r="C451" s="74"/>
      <c r="D451" s="25">
        <v>6716</v>
      </c>
      <c r="E451" s="82">
        <v>860</v>
      </c>
    </row>
    <row r="452" spans="1:5" x14ac:dyDescent="0.25">
      <c r="A452" s="72" t="s">
        <v>92</v>
      </c>
      <c r="B452" s="81" t="s">
        <v>519</v>
      </c>
      <c r="C452" s="72"/>
      <c r="D452" s="20">
        <v>8472</v>
      </c>
      <c r="E452" s="106">
        <v>1085</v>
      </c>
    </row>
    <row r="453" spans="1:5" x14ac:dyDescent="0.25">
      <c r="A453" s="74" t="s">
        <v>184</v>
      </c>
      <c r="B453" s="83" t="s">
        <v>518</v>
      </c>
      <c r="C453" s="74"/>
      <c r="D453" s="25">
        <v>10932</v>
      </c>
      <c r="E453" s="82"/>
    </row>
    <row r="454" spans="1:5" x14ac:dyDescent="0.25">
      <c r="A454" s="72" t="s">
        <v>440</v>
      </c>
      <c r="B454" s="81" t="s">
        <v>517</v>
      </c>
      <c r="C454" s="72"/>
      <c r="D454" s="20">
        <v>9602</v>
      </c>
      <c r="E454" s="106">
        <v>1230</v>
      </c>
    </row>
    <row r="455" spans="1:5" x14ac:dyDescent="0.25">
      <c r="A455" s="74" t="s">
        <v>438</v>
      </c>
      <c r="B455" s="83" t="s">
        <v>516</v>
      </c>
      <c r="C455" s="74"/>
      <c r="D455" s="25">
        <v>7889</v>
      </c>
      <c r="E455" s="82">
        <v>1025</v>
      </c>
    </row>
    <row r="456" spans="1:5" x14ac:dyDescent="0.25">
      <c r="A456" s="72" t="s">
        <v>436</v>
      </c>
      <c r="B456" s="81" t="s">
        <v>515</v>
      </c>
      <c r="C456" s="72"/>
      <c r="D456" s="20">
        <v>8158</v>
      </c>
      <c r="E456" s="106">
        <v>1045</v>
      </c>
    </row>
    <row r="457" spans="1:5" x14ac:dyDescent="0.25">
      <c r="A457" s="74" t="s">
        <v>90</v>
      </c>
      <c r="B457" s="83" t="s">
        <v>514</v>
      </c>
      <c r="C457" s="74"/>
      <c r="D457" s="25">
        <v>8657</v>
      </c>
      <c r="E457" s="82">
        <v>1110</v>
      </c>
    </row>
    <row r="458" spans="1:5" x14ac:dyDescent="0.25">
      <c r="A458" s="72" t="s">
        <v>141</v>
      </c>
      <c r="B458" s="81" t="s">
        <v>513</v>
      </c>
      <c r="C458" s="72"/>
      <c r="D458" s="20">
        <v>9369</v>
      </c>
      <c r="E458" s="106">
        <v>1200</v>
      </c>
    </row>
    <row r="459" spans="1:5" x14ac:dyDescent="0.25">
      <c r="A459" s="74" t="s">
        <v>139</v>
      </c>
      <c r="B459" s="83" t="s">
        <v>512</v>
      </c>
      <c r="C459" s="74"/>
      <c r="D459" s="25">
        <v>13073</v>
      </c>
      <c r="E459" s="82">
        <v>1675</v>
      </c>
    </row>
    <row r="460" spans="1:5" x14ac:dyDescent="0.25">
      <c r="A460" s="72" t="s">
        <v>430</v>
      </c>
      <c r="B460" s="81" t="s">
        <v>511</v>
      </c>
      <c r="C460" s="72"/>
      <c r="D460" s="20">
        <v>14323</v>
      </c>
      <c r="E460" s="106">
        <v>1835</v>
      </c>
    </row>
    <row r="461" spans="1:5" x14ac:dyDescent="0.25">
      <c r="A461" s="74" t="s">
        <v>510</v>
      </c>
      <c r="B461" s="83" t="s">
        <v>509</v>
      </c>
      <c r="C461" s="74"/>
      <c r="D461" s="25">
        <v>14802</v>
      </c>
      <c r="E461" s="82">
        <v>1770</v>
      </c>
    </row>
    <row r="462" spans="1:5" x14ac:dyDescent="0.25">
      <c r="A462" s="72" t="s">
        <v>232</v>
      </c>
      <c r="B462" s="81" t="s">
        <v>508</v>
      </c>
      <c r="C462" s="72"/>
      <c r="D462" s="20">
        <v>15596</v>
      </c>
      <c r="E462" s="106">
        <v>1865</v>
      </c>
    </row>
    <row r="463" spans="1:5" x14ac:dyDescent="0.25">
      <c r="A463" s="74" t="s">
        <v>137</v>
      </c>
      <c r="B463" s="83" t="s">
        <v>507</v>
      </c>
      <c r="C463" s="74"/>
      <c r="D463" s="25">
        <v>29211</v>
      </c>
      <c r="E463" s="82">
        <v>1968</v>
      </c>
    </row>
    <row r="464" spans="1:5" x14ac:dyDescent="0.25">
      <c r="A464" s="72" t="s">
        <v>131</v>
      </c>
      <c r="B464" s="81" t="s">
        <v>506</v>
      </c>
      <c r="C464" s="72"/>
      <c r="D464" s="20">
        <v>22366</v>
      </c>
      <c r="E464" s="106">
        <v>2675</v>
      </c>
    </row>
    <row r="465" spans="1:5" x14ac:dyDescent="0.25">
      <c r="A465" s="74" t="s">
        <v>423</v>
      </c>
      <c r="B465" s="83" t="s">
        <v>505</v>
      </c>
      <c r="C465" s="74"/>
      <c r="D465" s="25">
        <v>25710</v>
      </c>
      <c r="E465" s="82">
        <v>3075</v>
      </c>
    </row>
    <row r="466" spans="1:5" x14ac:dyDescent="0.25">
      <c r="A466" s="72" t="s">
        <v>421</v>
      </c>
      <c r="B466" s="81" t="s">
        <v>504</v>
      </c>
      <c r="C466" s="72"/>
      <c r="D466" s="20">
        <v>21990</v>
      </c>
      <c r="E466" s="106">
        <v>2645</v>
      </c>
    </row>
    <row r="467" spans="1:5" x14ac:dyDescent="0.25">
      <c r="A467" s="74" t="s">
        <v>419</v>
      </c>
      <c r="B467" s="83" t="s">
        <v>503</v>
      </c>
      <c r="C467" s="74"/>
      <c r="D467" s="25">
        <v>37844</v>
      </c>
      <c r="E467" s="82">
        <v>2718</v>
      </c>
    </row>
    <row r="468" spans="1:5" x14ac:dyDescent="0.25">
      <c r="A468" s="72" t="s">
        <v>129</v>
      </c>
      <c r="B468" s="81" t="s">
        <v>502</v>
      </c>
      <c r="C468" s="72"/>
      <c r="D468" s="20">
        <v>38579</v>
      </c>
      <c r="E468" s="106">
        <v>2815</v>
      </c>
    </row>
    <row r="469" spans="1:5" x14ac:dyDescent="0.25">
      <c r="A469" s="74" t="s">
        <v>127</v>
      </c>
      <c r="B469" s="83" t="s">
        <v>501</v>
      </c>
      <c r="C469" s="74"/>
      <c r="D469" s="25">
        <v>34862</v>
      </c>
      <c r="E469" s="82">
        <v>2910</v>
      </c>
    </row>
    <row r="470" spans="1:5" x14ac:dyDescent="0.25">
      <c r="A470" s="72" t="s">
        <v>125</v>
      </c>
      <c r="B470" s="81" t="s">
        <v>500</v>
      </c>
      <c r="C470" s="72"/>
      <c r="D470" s="20">
        <v>47486</v>
      </c>
      <c r="E470" s="106">
        <v>3978</v>
      </c>
    </row>
    <row r="471" spans="1:5" x14ac:dyDescent="0.25">
      <c r="A471" s="74" t="s">
        <v>412</v>
      </c>
      <c r="B471" s="83" t="s">
        <v>499</v>
      </c>
      <c r="C471" s="74"/>
      <c r="D471" s="25">
        <v>36534</v>
      </c>
      <c r="E471" s="82">
        <v>4370</v>
      </c>
    </row>
    <row r="472" spans="1:5" x14ac:dyDescent="0.25">
      <c r="A472" s="72" t="s">
        <v>221</v>
      </c>
      <c r="B472" s="81" t="s">
        <v>498</v>
      </c>
      <c r="C472" s="72"/>
      <c r="D472" s="20">
        <v>92318</v>
      </c>
      <c r="E472" s="106">
        <v>3924</v>
      </c>
    </row>
    <row r="473" spans="1:5" x14ac:dyDescent="0.25">
      <c r="A473" s="74" t="s">
        <v>123</v>
      </c>
      <c r="B473" s="83" t="s">
        <v>497</v>
      </c>
      <c r="C473" s="74"/>
      <c r="D473" s="25">
        <v>116566</v>
      </c>
      <c r="E473" s="82">
        <v>5039</v>
      </c>
    </row>
    <row r="474" spans="1:5" x14ac:dyDescent="0.25">
      <c r="A474" s="72" t="s">
        <v>121</v>
      </c>
      <c r="B474" s="81" t="s">
        <v>496</v>
      </c>
      <c r="C474" s="72"/>
      <c r="D474" s="20">
        <v>142851</v>
      </c>
      <c r="E474" s="106">
        <v>5428</v>
      </c>
    </row>
    <row r="475" spans="1:5" x14ac:dyDescent="0.25">
      <c r="A475" s="74" t="s">
        <v>407</v>
      </c>
      <c r="B475" s="83" t="s">
        <v>495</v>
      </c>
      <c r="C475" s="74"/>
      <c r="D475" s="25">
        <v>152342</v>
      </c>
      <c r="E475" s="82">
        <v>7145</v>
      </c>
    </row>
    <row r="476" spans="1:5" x14ac:dyDescent="0.25">
      <c r="A476" s="72" t="s">
        <v>403</v>
      </c>
      <c r="B476" s="81" t="s">
        <v>494</v>
      </c>
      <c r="C476" s="72"/>
      <c r="D476" s="20">
        <v>59591</v>
      </c>
      <c r="E476" s="106">
        <v>5225</v>
      </c>
    </row>
    <row r="477" spans="1:5" x14ac:dyDescent="0.25">
      <c r="A477" s="74" t="s">
        <v>217</v>
      </c>
      <c r="B477" s="83" t="s">
        <v>493</v>
      </c>
      <c r="C477" s="74"/>
      <c r="D477" s="25">
        <v>62722</v>
      </c>
      <c r="E477" s="82">
        <v>5510</v>
      </c>
    </row>
    <row r="478" spans="1:5" x14ac:dyDescent="0.25">
      <c r="A478" s="72" t="s">
        <v>166</v>
      </c>
      <c r="B478" s="81" t="s">
        <v>492</v>
      </c>
      <c r="C478" s="72"/>
      <c r="D478" s="20">
        <v>60547</v>
      </c>
      <c r="E478" s="106">
        <v>6795</v>
      </c>
    </row>
    <row r="479" spans="1:5" x14ac:dyDescent="0.25">
      <c r="A479" s="74" t="s">
        <v>119</v>
      </c>
      <c r="B479" s="83" t="s">
        <v>491</v>
      </c>
      <c r="C479" s="74"/>
      <c r="D479" s="25">
        <v>88010</v>
      </c>
      <c r="E479" s="82">
        <v>8827</v>
      </c>
    </row>
    <row r="480" spans="1:5" x14ac:dyDescent="0.25">
      <c r="A480" s="72" t="s">
        <v>400</v>
      </c>
      <c r="B480" s="81" t="s">
        <v>490</v>
      </c>
      <c r="C480" s="72"/>
      <c r="D480" s="20">
        <v>113289</v>
      </c>
      <c r="E480" s="106">
        <v>9400</v>
      </c>
    </row>
    <row r="481" spans="1:5" x14ac:dyDescent="0.25">
      <c r="A481" s="11"/>
      <c r="B481" s="11"/>
      <c r="C481" s="11"/>
      <c r="D481" s="8"/>
      <c r="E481" s="12"/>
    </row>
    <row r="482" spans="1:5" ht="17.399999999999999" x14ac:dyDescent="0.25">
      <c r="A482" s="174" t="s">
        <v>489</v>
      </c>
      <c r="B482" s="175"/>
      <c r="C482" s="175"/>
      <c r="D482" s="175"/>
      <c r="E482" s="176"/>
    </row>
    <row r="483" spans="1:5" x14ac:dyDescent="0.25">
      <c r="A483" s="85" t="s">
        <v>488</v>
      </c>
      <c r="B483" s="86" t="s">
        <v>487</v>
      </c>
      <c r="C483" s="85"/>
      <c r="D483" s="35">
        <v>425</v>
      </c>
      <c r="E483" s="84">
        <v>60</v>
      </c>
    </row>
    <row r="484" spans="1:5" x14ac:dyDescent="0.25">
      <c r="A484" s="72" t="s">
        <v>87</v>
      </c>
      <c r="B484" s="81" t="s">
        <v>486</v>
      </c>
      <c r="C484" s="72"/>
      <c r="D484" s="20">
        <v>729</v>
      </c>
      <c r="E484" s="80"/>
    </row>
    <row r="485" spans="1:5" x14ac:dyDescent="0.25">
      <c r="A485" s="74" t="s">
        <v>485</v>
      </c>
      <c r="B485" s="83" t="s">
        <v>484</v>
      </c>
      <c r="C485" s="74"/>
      <c r="D485" s="25">
        <v>637</v>
      </c>
      <c r="E485" s="82">
        <v>90</v>
      </c>
    </row>
    <row r="486" spans="1:5" x14ac:dyDescent="0.25">
      <c r="A486" s="72" t="s">
        <v>85</v>
      </c>
      <c r="B486" s="81" t="s">
        <v>483</v>
      </c>
      <c r="C486" s="72">
        <v>12</v>
      </c>
      <c r="D486" s="20">
        <v>953</v>
      </c>
      <c r="E486" s="80">
        <v>130</v>
      </c>
    </row>
    <row r="487" spans="1:5" x14ac:dyDescent="0.25">
      <c r="A487" s="74" t="s">
        <v>363</v>
      </c>
      <c r="B487" s="83" t="s">
        <v>482</v>
      </c>
      <c r="C487" s="74">
        <v>4</v>
      </c>
      <c r="D487" s="25">
        <v>1176</v>
      </c>
      <c r="E487" s="82">
        <v>145</v>
      </c>
    </row>
    <row r="488" spans="1:5" x14ac:dyDescent="0.25">
      <c r="A488" s="72" t="s">
        <v>83</v>
      </c>
      <c r="B488" s="81" t="s">
        <v>481</v>
      </c>
      <c r="C488" s="72"/>
      <c r="D488" s="20">
        <v>1341</v>
      </c>
      <c r="E488" s="80">
        <v>190</v>
      </c>
    </row>
    <row r="489" spans="1:5" x14ac:dyDescent="0.25">
      <c r="A489" s="74" t="s">
        <v>81</v>
      </c>
      <c r="B489" s="83" t="s">
        <v>480</v>
      </c>
      <c r="C489" s="74">
        <v>4</v>
      </c>
      <c r="D489" s="25">
        <v>1447</v>
      </c>
      <c r="E489" s="82">
        <v>205</v>
      </c>
    </row>
    <row r="490" spans="1:5" x14ac:dyDescent="0.25">
      <c r="A490" s="72" t="s">
        <v>479</v>
      </c>
      <c r="B490" s="81" t="s">
        <v>478</v>
      </c>
      <c r="C490" s="72">
        <v>4</v>
      </c>
      <c r="D490" s="20">
        <v>1470</v>
      </c>
      <c r="E490" s="80">
        <v>230</v>
      </c>
    </row>
    <row r="491" spans="1:5" x14ac:dyDescent="0.25">
      <c r="A491" s="74" t="s">
        <v>269</v>
      </c>
      <c r="B491" s="83" t="s">
        <v>477</v>
      </c>
      <c r="C491" s="74"/>
      <c r="D491" s="25">
        <v>3387</v>
      </c>
      <c r="E491" s="82">
        <v>274</v>
      </c>
    </row>
    <row r="492" spans="1:5" x14ac:dyDescent="0.25">
      <c r="A492" s="72" t="s">
        <v>79</v>
      </c>
      <c r="B492" s="81" t="s">
        <v>476</v>
      </c>
      <c r="C492" s="72"/>
      <c r="D492" s="20">
        <v>2005</v>
      </c>
      <c r="E492" s="80">
        <v>285</v>
      </c>
    </row>
    <row r="493" spans="1:5" x14ac:dyDescent="0.25">
      <c r="A493" s="74" t="s">
        <v>77</v>
      </c>
      <c r="B493" s="83" t="s">
        <v>475</v>
      </c>
      <c r="C493" s="74"/>
      <c r="D493" s="25">
        <v>2148</v>
      </c>
      <c r="E493" s="82">
        <v>310</v>
      </c>
    </row>
    <row r="494" spans="1:5" x14ac:dyDescent="0.25">
      <c r="A494" s="72" t="s">
        <v>474</v>
      </c>
      <c r="B494" s="81" t="s">
        <v>473</v>
      </c>
      <c r="C494" s="72"/>
      <c r="D494" s="20">
        <v>2637</v>
      </c>
      <c r="E494" s="80">
        <v>340</v>
      </c>
    </row>
    <row r="495" spans="1:5" x14ac:dyDescent="0.25">
      <c r="A495" s="74" t="s">
        <v>154</v>
      </c>
      <c r="B495" s="83" t="s">
        <v>472</v>
      </c>
      <c r="C495" s="74"/>
      <c r="D495" s="25">
        <v>2988</v>
      </c>
      <c r="E495" s="82">
        <v>382</v>
      </c>
    </row>
    <row r="496" spans="1:5" x14ac:dyDescent="0.25">
      <c r="A496" s="72" t="s">
        <v>75</v>
      </c>
      <c r="B496" s="81" t="s">
        <v>471</v>
      </c>
      <c r="C496" s="72"/>
      <c r="D496" s="20">
        <v>3489</v>
      </c>
      <c r="E496" s="80">
        <v>396</v>
      </c>
    </row>
    <row r="497" spans="1:5" x14ac:dyDescent="0.25">
      <c r="A497" s="74" t="s">
        <v>73</v>
      </c>
      <c r="B497" s="83" t="s">
        <v>470</v>
      </c>
      <c r="C497" s="74"/>
      <c r="D497" s="25">
        <v>2986</v>
      </c>
      <c r="E497" s="82">
        <v>425</v>
      </c>
    </row>
    <row r="498" spans="1:5" x14ac:dyDescent="0.25">
      <c r="A498" s="72" t="s">
        <v>71</v>
      </c>
      <c r="B498" s="81" t="s">
        <v>469</v>
      </c>
      <c r="C498" s="72"/>
      <c r="D498" s="20">
        <v>4474</v>
      </c>
      <c r="E498" s="80">
        <v>512</v>
      </c>
    </row>
    <row r="499" spans="1:5" x14ac:dyDescent="0.25">
      <c r="A499" s="74" t="s">
        <v>342</v>
      </c>
      <c r="B499" s="83" t="s">
        <v>468</v>
      </c>
      <c r="C499" s="74"/>
      <c r="D499" s="25">
        <v>3758</v>
      </c>
      <c r="E499" s="82">
        <v>535</v>
      </c>
    </row>
    <row r="500" spans="1:5" x14ac:dyDescent="0.25">
      <c r="A500" s="72" t="s">
        <v>105</v>
      </c>
      <c r="B500" s="81" t="s">
        <v>467</v>
      </c>
      <c r="C500" s="72"/>
      <c r="D500" s="20">
        <v>4276</v>
      </c>
      <c r="E500" s="80">
        <v>615</v>
      </c>
    </row>
    <row r="501" spans="1:5" x14ac:dyDescent="0.25">
      <c r="A501" s="74" t="s">
        <v>103</v>
      </c>
      <c r="B501" s="83" t="s">
        <v>466</v>
      </c>
      <c r="C501" s="74"/>
      <c r="D501" s="25">
        <v>4843</v>
      </c>
      <c r="E501" s="82">
        <v>630</v>
      </c>
    </row>
    <row r="502" spans="1:5" x14ac:dyDescent="0.25">
      <c r="A502" s="72" t="s">
        <v>101</v>
      </c>
      <c r="B502" s="81" t="s">
        <v>465</v>
      </c>
      <c r="C502" s="72"/>
      <c r="D502" s="20">
        <v>7097</v>
      </c>
      <c r="E502" s="80">
        <v>652</v>
      </c>
    </row>
    <row r="503" spans="1:5" x14ac:dyDescent="0.25">
      <c r="A503" s="74" t="s">
        <v>464</v>
      </c>
      <c r="B503" s="83" t="s">
        <v>463</v>
      </c>
      <c r="C503" s="74"/>
      <c r="D503" s="25">
        <v>5713</v>
      </c>
      <c r="E503" s="82">
        <v>725</v>
      </c>
    </row>
    <row r="504" spans="1:5" x14ac:dyDescent="0.25">
      <c r="A504" s="72" t="s">
        <v>256</v>
      </c>
      <c r="B504" s="81" t="s">
        <v>462</v>
      </c>
      <c r="C504" s="72"/>
      <c r="D504" s="20">
        <v>5825</v>
      </c>
      <c r="E504" s="80">
        <v>770</v>
      </c>
    </row>
    <row r="505" spans="1:5" x14ac:dyDescent="0.25">
      <c r="A505" s="74" t="s">
        <v>149</v>
      </c>
      <c r="B505" s="83" t="s">
        <v>461</v>
      </c>
      <c r="C505" s="74"/>
      <c r="D505" s="25">
        <v>6011</v>
      </c>
      <c r="E505" s="82">
        <v>795</v>
      </c>
    </row>
    <row r="506" spans="1:5" x14ac:dyDescent="0.25">
      <c r="A506" s="72" t="s">
        <v>147</v>
      </c>
      <c r="B506" s="81" t="s">
        <v>460</v>
      </c>
      <c r="C506" s="72"/>
      <c r="D506" s="20">
        <v>6276</v>
      </c>
      <c r="E506" s="80">
        <v>835</v>
      </c>
    </row>
    <row r="507" spans="1:5" x14ac:dyDescent="0.25">
      <c r="A507" s="74" t="s">
        <v>69</v>
      </c>
      <c r="B507" s="83" t="s">
        <v>459</v>
      </c>
      <c r="C507" s="74"/>
      <c r="D507" s="25">
        <v>6579</v>
      </c>
      <c r="E507" s="82">
        <v>872</v>
      </c>
    </row>
    <row r="508" spans="1:5" x14ac:dyDescent="0.25">
      <c r="A508" s="72" t="s">
        <v>458</v>
      </c>
      <c r="B508" s="81" t="s">
        <v>457</v>
      </c>
      <c r="C508" s="72"/>
      <c r="D508" s="20">
        <v>6730</v>
      </c>
      <c r="E508" s="80">
        <v>1079</v>
      </c>
    </row>
    <row r="509" spans="1:5" x14ac:dyDescent="0.25">
      <c r="A509" s="74" t="s">
        <v>456</v>
      </c>
      <c r="B509" s="83" t="s">
        <v>455</v>
      </c>
      <c r="C509" s="74"/>
      <c r="D509" s="25">
        <v>5701</v>
      </c>
      <c r="E509" s="82">
        <v>752</v>
      </c>
    </row>
    <row r="510" spans="1:5" x14ac:dyDescent="0.25">
      <c r="A510" s="72" t="s">
        <v>98</v>
      </c>
      <c r="B510" s="81" t="s">
        <v>454</v>
      </c>
      <c r="C510" s="72"/>
      <c r="D510" s="20">
        <v>7337</v>
      </c>
      <c r="E510" s="80">
        <v>968</v>
      </c>
    </row>
    <row r="511" spans="1:5" x14ac:dyDescent="0.25">
      <c r="A511" s="74" t="s">
        <v>249</v>
      </c>
      <c r="B511" s="83" t="s">
        <v>453</v>
      </c>
      <c r="C511" s="74"/>
      <c r="D511" s="25">
        <v>8354</v>
      </c>
      <c r="E511" s="82">
        <v>975</v>
      </c>
    </row>
    <row r="512" spans="1:5" x14ac:dyDescent="0.25">
      <c r="A512" s="72" t="s">
        <v>96</v>
      </c>
      <c r="B512" s="81" t="s">
        <v>452</v>
      </c>
      <c r="C512" s="72"/>
      <c r="D512" s="20">
        <v>8821</v>
      </c>
      <c r="E512" s="80">
        <v>1015</v>
      </c>
    </row>
    <row r="513" spans="1:5" x14ac:dyDescent="0.25">
      <c r="A513" s="74" t="s">
        <v>94</v>
      </c>
      <c r="B513" s="83" t="s">
        <v>451</v>
      </c>
      <c r="C513" s="74"/>
      <c r="D513" s="25">
        <v>8974</v>
      </c>
      <c r="E513" s="82">
        <v>1135</v>
      </c>
    </row>
    <row r="514" spans="1:5" x14ac:dyDescent="0.25">
      <c r="A514" s="72" t="s">
        <v>450</v>
      </c>
      <c r="B514" s="81" t="s">
        <v>449</v>
      </c>
      <c r="C514" s="72"/>
      <c r="D514" s="20">
        <v>9366</v>
      </c>
      <c r="E514" s="80">
        <v>1200</v>
      </c>
    </row>
    <row r="515" spans="1:5" x14ac:dyDescent="0.25">
      <c r="A515" s="74" t="s">
        <v>448</v>
      </c>
      <c r="B515" s="83" t="s">
        <v>447</v>
      </c>
      <c r="C515" s="74"/>
      <c r="D515" s="25">
        <v>12707</v>
      </c>
      <c r="E515" s="82">
        <v>872</v>
      </c>
    </row>
    <row r="516" spans="1:5" x14ac:dyDescent="0.25">
      <c r="A516" s="72" t="s">
        <v>446</v>
      </c>
      <c r="B516" s="81" t="s">
        <v>445</v>
      </c>
      <c r="C516" s="72"/>
      <c r="D516" s="20">
        <v>13908</v>
      </c>
      <c r="E516" s="80">
        <v>689</v>
      </c>
    </row>
    <row r="517" spans="1:5" x14ac:dyDescent="0.25">
      <c r="A517" s="74" t="s">
        <v>144</v>
      </c>
      <c r="B517" s="83" t="s">
        <v>444</v>
      </c>
      <c r="C517" s="74"/>
      <c r="D517" s="25">
        <v>9487</v>
      </c>
      <c r="E517" s="82">
        <v>1220</v>
      </c>
    </row>
    <row r="518" spans="1:5" x14ac:dyDescent="0.25">
      <c r="A518" s="72" t="s">
        <v>187</v>
      </c>
      <c r="B518" s="81" t="s">
        <v>443</v>
      </c>
      <c r="C518" s="72"/>
      <c r="D518" s="20">
        <v>9290</v>
      </c>
      <c r="E518" s="80">
        <v>1260</v>
      </c>
    </row>
    <row r="519" spans="1:5" x14ac:dyDescent="0.25">
      <c r="A519" s="74" t="s">
        <v>240</v>
      </c>
      <c r="B519" s="83" t="s">
        <v>442</v>
      </c>
      <c r="C519" s="74"/>
      <c r="D519" s="25">
        <v>16638</v>
      </c>
      <c r="E519" s="82">
        <v>1368</v>
      </c>
    </row>
    <row r="520" spans="1:5" x14ac:dyDescent="0.25">
      <c r="A520" s="72" t="s">
        <v>92</v>
      </c>
      <c r="B520" s="81" t="s">
        <v>441</v>
      </c>
      <c r="C520" s="72"/>
      <c r="D520" s="20">
        <v>9118</v>
      </c>
      <c r="E520" s="80">
        <v>1375</v>
      </c>
    </row>
    <row r="521" spans="1:5" x14ac:dyDescent="0.25">
      <c r="A521" s="74" t="s">
        <v>440</v>
      </c>
      <c r="B521" s="83" t="s">
        <v>439</v>
      </c>
      <c r="C521" s="74"/>
      <c r="D521" s="25">
        <v>11904</v>
      </c>
      <c r="E521" s="82">
        <v>1525</v>
      </c>
    </row>
    <row r="522" spans="1:5" x14ac:dyDescent="0.25">
      <c r="A522" s="72" t="s">
        <v>438</v>
      </c>
      <c r="B522" s="81" t="s">
        <v>437</v>
      </c>
      <c r="C522" s="72"/>
      <c r="D522" s="20">
        <v>18349</v>
      </c>
      <c r="E522" s="80">
        <v>1874</v>
      </c>
    </row>
    <row r="523" spans="1:5" x14ac:dyDescent="0.25">
      <c r="A523" s="74" t="s">
        <v>436</v>
      </c>
      <c r="B523" s="83" t="s">
        <v>435</v>
      </c>
      <c r="C523" s="74"/>
      <c r="D523" s="25">
        <v>20948</v>
      </c>
      <c r="E523" s="82">
        <v>1882</v>
      </c>
    </row>
    <row r="524" spans="1:5" x14ac:dyDescent="0.25">
      <c r="A524" s="72" t="s">
        <v>90</v>
      </c>
      <c r="B524" s="81" t="s">
        <v>434</v>
      </c>
      <c r="C524" s="72"/>
      <c r="D524" s="20">
        <v>25828</v>
      </c>
      <c r="E524" s="80">
        <v>1388</v>
      </c>
    </row>
    <row r="525" spans="1:5" x14ac:dyDescent="0.25">
      <c r="A525" s="74" t="s">
        <v>141</v>
      </c>
      <c r="B525" s="83" t="s">
        <v>433</v>
      </c>
      <c r="C525" s="74"/>
      <c r="D525" s="25">
        <v>27452</v>
      </c>
      <c r="E525" s="82">
        <v>1827</v>
      </c>
    </row>
    <row r="526" spans="1:5" x14ac:dyDescent="0.25">
      <c r="A526" s="72" t="s">
        <v>178</v>
      </c>
      <c r="B526" s="81" t="s">
        <v>432</v>
      </c>
      <c r="C526" s="72"/>
      <c r="D526" s="20">
        <v>29004</v>
      </c>
      <c r="E526" s="80">
        <v>2075</v>
      </c>
    </row>
    <row r="527" spans="1:5" x14ac:dyDescent="0.25">
      <c r="A527" s="74" t="s">
        <v>139</v>
      </c>
      <c r="B527" s="83" t="s">
        <v>431</v>
      </c>
      <c r="C527" s="74"/>
      <c r="D527" s="25">
        <v>23883</v>
      </c>
      <c r="E527" s="82">
        <v>2148</v>
      </c>
    </row>
    <row r="528" spans="1:5" x14ac:dyDescent="0.25">
      <c r="A528" s="72" t="s">
        <v>430</v>
      </c>
      <c r="B528" s="81" t="s">
        <v>429</v>
      </c>
      <c r="C528" s="72"/>
      <c r="D528" s="20">
        <v>17520</v>
      </c>
      <c r="E528" s="80">
        <v>2372</v>
      </c>
    </row>
    <row r="529" spans="1:5" x14ac:dyDescent="0.25">
      <c r="A529" s="74" t="s">
        <v>232</v>
      </c>
      <c r="B529" s="83" t="s">
        <v>428</v>
      </c>
      <c r="C529" s="74"/>
      <c r="D529" s="25">
        <v>39095</v>
      </c>
      <c r="E529" s="82">
        <v>3125</v>
      </c>
    </row>
    <row r="530" spans="1:5" x14ac:dyDescent="0.25">
      <c r="A530" s="72" t="s">
        <v>137</v>
      </c>
      <c r="B530" s="81" t="s">
        <v>427</v>
      </c>
      <c r="C530" s="72"/>
      <c r="D530" s="20">
        <v>32812</v>
      </c>
      <c r="E530" s="80">
        <v>3264</v>
      </c>
    </row>
    <row r="531" spans="1:5" x14ac:dyDescent="0.25">
      <c r="A531" s="74" t="s">
        <v>135</v>
      </c>
      <c r="B531" s="83" t="s">
        <v>426</v>
      </c>
      <c r="C531" s="74"/>
      <c r="D531" s="25">
        <v>33874</v>
      </c>
      <c r="E531" s="82">
        <v>2995</v>
      </c>
    </row>
    <row r="532" spans="1:5" x14ac:dyDescent="0.25">
      <c r="A532" s="72" t="s">
        <v>133</v>
      </c>
      <c r="B532" s="81" t="s">
        <v>425</v>
      </c>
      <c r="C532" s="72"/>
      <c r="D532" s="20">
        <v>29526</v>
      </c>
      <c r="E532" s="80">
        <v>3418</v>
      </c>
    </row>
    <row r="533" spans="1:5" x14ac:dyDescent="0.25">
      <c r="A533" s="74" t="s">
        <v>131</v>
      </c>
      <c r="B533" s="83" t="s">
        <v>424</v>
      </c>
      <c r="C533" s="74"/>
      <c r="D533" s="25">
        <v>31546</v>
      </c>
      <c r="E533" s="82">
        <v>3292</v>
      </c>
    </row>
    <row r="534" spans="1:5" x14ac:dyDescent="0.25">
      <c r="A534" s="72" t="s">
        <v>423</v>
      </c>
      <c r="B534" s="81" t="s">
        <v>422</v>
      </c>
      <c r="C534" s="72"/>
      <c r="D534" s="20">
        <v>30684</v>
      </c>
      <c r="E534" s="80">
        <v>3670</v>
      </c>
    </row>
    <row r="535" spans="1:5" x14ac:dyDescent="0.25">
      <c r="A535" s="74" t="s">
        <v>421</v>
      </c>
      <c r="B535" s="83" t="s">
        <v>420</v>
      </c>
      <c r="C535" s="74"/>
      <c r="D535" s="25">
        <v>54209</v>
      </c>
      <c r="E535" s="82">
        <v>4695</v>
      </c>
    </row>
    <row r="536" spans="1:5" x14ac:dyDescent="0.25">
      <c r="A536" s="72" t="s">
        <v>419</v>
      </c>
      <c r="B536" s="81" t="s">
        <v>418</v>
      </c>
      <c r="C536" s="72"/>
      <c r="D536" s="20">
        <v>48080</v>
      </c>
      <c r="E536" s="80">
        <v>5050</v>
      </c>
    </row>
    <row r="537" spans="1:5" x14ac:dyDescent="0.25">
      <c r="A537" s="74" t="s">
        <v>417</v>
      </c>
      <c r="B537" s="83" t="s">
        <v>416</v>
      </c>
      <c r="C537" s="74"/>
      <c r="D537" s="25">
        <v>51522</v>
      </c>
      <c r="E537" s="82">
        <v>5025</v>
      </c>
    </row>
    <row r="538" spans="1:5" x14ac:dyDescent="0.25">
      <c r="A538" s="72" t="s">
        <v>129</v>
      </c>
      <c r="B538" s="81" t="s">
        <v>415</v>
      </c>
      <c r="C538" s="72"/>
      <c r="D538" s="20">
        <v>44248</v>
      </c>
      <c r="E538" s="80">
        <v>5090</v>
      </c>
    </row>
    <row r="539" spans="1:5" x14ac:dyDescent="0.25">
      <c r="A539" s="74" t="s">
        <v>127</v>
      </c>
      <c r="B539" s="83" t="s">
        <v>414</v>
      </c>
      <c r="C539" s="74"/>
      <c r="D539" s="25">
        <v>43849</v>
      </c>
      <c r="E539" s="82">
        <v>5851</v>
      </c>
    </row>
    <row r="540" spans="1:5" x14ac:dyDescent="0.25">
      <c r="A540" s="72" t="s">
        <v>125</v>
      </c>
      <c r="B540" s="81" t="s">
        <v>413</v>
      </c>
      <c r="C540" s="72"/>
      <c r="D540" s="20">
        <v>48483</v>
      </c>
      <c r="E540" s="80">
        <v>5815</v>
      </c>
    </row>
    <row r="541" spans="1:5" x14ac:dyDescent="0.25">
      <c r="A541" s="74" t="s">
        <v>412</v>
      </c>
      <c r="B541" s="83" t="s">
        <v>411</v>
      </c>
      <c r="C541" s="74"/>
      <c r="D541" s="25">
        <v>58309</v>
      </c>
      <c r="E541" s="82">
        <v>6900</v>
      </c>
    </row>
    <row r="542" spans="1:5" x14ac:dyDescent="0.25">
      <c r="A542" s="72" t="s">
        <v>221</v>
      </c>
      <c r="B542" s="81" t="s">
        <v>410</v>
      </c>
      <c r="C542" s="72"/>
      <c r="D542" s="20">
        <v>60723</v>
      </c>
      <c r="E542" s="80">
        <v>6810</v>
      </c>
    </row>
    <row r="543" spans="1:5" x14ac:dyDescent="0.25">
      <c r="A543" s="74" t="s">
        <v>123</v>
      </c>
      <c r="B543" s="83" t="s">
        <v>409</v>
      </c>
      <c r="C543" s="74"/>
      <c r="D543" s="25">
        <v>64290</v>
      </c>
      <c r="E543" s="82">
        <v>7280</v>
      </c>
    </row>
    <row r="544" spans="1:5" x14ac:dyDescent="0.25">
      <c r="A544" s="72" t="s">
        <v>121</v>
      </c>
      <c r="B544" s="81" t="s">
        <v>408</v>
      </c>
      <c r="C544" s="72"/>
      <c r="D544" s="20">
        <v>74498</v>
      </c>
      <c r="E544" s="80">
        <v>8355</v>
      </c>
    </row>
    <row r="545" spans="1:5" x14ac:dyDescent="0.25">
      <c r="A545" s="74" t="s">
        <v>407</v>
      </c>
      <c r="B545" s="83" t="s">
        <v>406</v>
      </c>
      <c r="C545" s="74"/>
      <c r="D545" s="25">
        <v>95298</v>
      </c>
      <c r="E545" s="82">
        <v>9915</v>
      </c>
    </row>
    <row r="546" spans="1:5" x14ac:dyDescent="0.25">
      <c r="A546" s="72" t="s">
        <v>405</v>
      </c>
      <c r="B546" s="81" t="s">
        <v>404</v>
      </c>
      <c r="C546" s="72"/>
      <c r="D546" s="20">
        <v>93167</v>
      </c>
      <c r="E546" s="80">
        <v>6554</v>
      </c>
    </row>
    <row r="547" spans="1:5" x14ac:dyDescent="0.25">
      <c r="A547" s="74" t="s">
        <v>403</v>
      </c>
      <c r="B547" s="83" t="s">
        <v>402</v>
      </c>
      <c r="C547" s="74"/>
      <c r="D547" s="25" t="s">
        <v>334</v>
      </c>
      <c r="E547" s="82"/>
    </row>
    <row r="548" spans="1:5" x14ac:dyDescent="0.25">
      <c r="A548" s="72" t="s">
        <v>217</v>
      </c>
      <c r="B548" s="81" t="s">
        <v>401</v>
      </c>
      <c r="C548" s="72"/>
      <c r="D548" s="20">
        <v>98222</v>
      </c>
      <c r="E548" s="80">
        <v>6574</v>
      </c>
    </row>
    <row r="549" spans="1:5" x14ac:dyDescent="0.25">
      <c r="A549" s="69" t="s">
        <v>400</v>
      </c>
      <c r="B549" s="79" t="s">
        <v>399</v>
      </c>
      <c r="C549" s="69"/>
      <c r="D549" s="15">
        <v>99640</v>
      </c>
      <c r="E549" s="78">
        <v>11892</v>
      </c>
    </row>
    <row r="550" spans="1:5" x14ac:dyDescent="0.25">
      <c r="A550" s="11"/>
      <c r="B550" s="44"/>
      <c r="C550" s="11"/>
      <c r="D550" s="51"/>
      <c r="E550" s="12"/>
    </row>
    <row r="551" spans="1:5" ht="17.399999999999999" x14ac:dyDescent="0.25">
      <c r="A551" s="171" t="s">
        <v>398</v>
      </c>
      <c r="B551" s="172"/>
      <c r="C551" s="172"/>
      <c r="D551" s="191"/>
      <c r="E551" s="173"/>
    </row>
    <row r="552" spans="1:5" x14ac:dyDescent="0.25">
      <c r="A552" s="28" t="s">
        <v>369</v>
      </c>
      <c r="B552" s="105" t="s">
        <v>397</v>
      </c>
      <c r="C552" s="104">
        <v>0</v>
      </c>
      <c r="D552" s="35" t="s">
        <v>334</v>
      </c>
      <c r="E552" s="24">
        <v>75</v>
      </c>
    </row>
    <row r="553" spans="1:5" x14ac:dyDescent="0.25">
      <c r="A553" s="23" t="s">
        <v>367</v>
      </c>
      <c r="B553" s="94" t="s">
        <v>396</v>
      </c>
      <c r="C553" s="103">
        <v>0</v>
      </c>
      <c r="D553" s="20">
        <v>604</v>
      </c>
      <c r="E553" s="19">
        <v>85</v>
      </c>
    </row>
    <row r="554" spans="1:5" x14ac:dyDescent="0.25">
      <c r="A554" s="28" t="s">
        <v>395</v>
      </c>
      <c r="B554" s="105" t="s">
        <v>394</v>
      </c>
      <c r="C554" s="104">
        <v>0</v>
      </c>
      <c r="D554" s="25">
        <v>744</v>
      </c>
      <c r="E554" s="24">
        <v>105</v>
      </c>
    </row>
    <row r="555" spans="1:5" x14ac:dyDescent="0.25">
      <c r="A555" s="23" t="s">
        <v>365</v>
      </c>
      <c r="B555" s="94" t="s">
        <v>393</v>
      </c>
      <c r="C555" s="103">
        <v>0</v>
      </c>
      <c r="D555" s="20">
        <v>884</v>
      </c>
      <c r="E555" s="19">
        <v>126</v>
      </c>
    </row>
    <row r="556" spans="1:5" x14ac:dyDescent="0.25">
      <c r="A556" s="28" t="s">
        <v>363</v>
      </c>
      <c r="B556" s="105" t="s">
        <v>392</v>
      </c>
      <c r="C556" s="104">
        <v>0</v>
      </c>
      <c r="D556" s="25">
        <v>776</v>
      </c>
      <c r="E556" s="24">
        <v>114</v>
      </c>
    </row>
    <row r="557" spans="1:5" x14ac:dyDescent="0.25">
      <c r="A557" s="23" t="s">
        <v>361</v>
      </c>
      <c r="B557" s="94" t="s">
        <v>391</v>
      </c>
      <c r="C557" s="103">
        <v>0</v>
      </c>
      <c r="D557" s="20">
        <v>953</v>
      </c>
      <c r="E557" s="19">
        <v>135</v>
      </c>
    </row>
    <row r="558" spans="1:5" x14ac:dyDescent="0.25">
      <c r="A558" s="28" t="s">
        <v>359</v>
      </c>
      <c r="B558" s="105" t="s">
        <v>390</v>
      </c>
      <c r="C558" s="104">
        <v>0</v>
      </c>
      <c r="D558" s="25">
        <v>1163</v>
      </c>
      <c r="E558" s="24">
        <v>188</v>
      </c>
    </row>
    <row r="559" spans="1:5" x14ac:dyDescent="0.25">
      <c r="A559" s="23" t="s">
        <v>357</v>
      </c>
      <c r="B559" s="94" t="s">
        <v>389</v>
      </c>
      <c r="C559" s="103">
        <v>0</v>
      </c>
      <c r="D559" s="20">
        <v>1082</v>
      </c>
      <c r="E559" s="19">
        <v>182</v>
      </c>
    </row>
    <row r="560" spans="1:5" x14ac:dyDescent="0.25">
      <c r="A560" s="28" t="s">
        <v>81</v>
      </c>
      <c r="B560" s="105" t="s">
        <v>388</v>
      </c>
      <c r="C560" s="104">
        <v>0</v>
      </c>
      <c r="D560" s="25">
        <v>1128</v>
      </c>
      <c r="E560" s="24">
        <v>177</v>
      </c>
    </row>
    <row r="561" spans="1:5" x14ac:dyDescent="0.25">
      <c r="A561" s="23" t="s">
        <v>354</v>
      </c>
      <c r="B561" s="94" t="s">
        <v>387</v>
      </c>
      <c r="C561" s="103">
        <v>0</v>
      </c>
      <c r="D561" s="20">
        <v>1406</v>
      </c>
      <c r="E561" s="19">
        <v>231</v>
      </c>
    </row>
    <row r="562" spans="1:5" x14ac:dyDescent="0.25">
      <c r="A562" s="28" t="s">
        <v>352</v>
      </c>
      <c r="B562" s="105" t="s">
        <v>386</v>
      </c>
      <c r="C562" s="104">
        <v>0</v>
      </c>
      <c r="D562" s="25">
        <v>1703</v>
      </c>
      <c r="E562" s="24">
        <v>287</v>
      </c>
    </row>
    <row r="563" spans="1:5" x14ac:dyDescent="0.25">
      <c r="A563" s="23" t="s">
        <v>350</v>
      </c>
      <c r="B563" s="94" t="s">
        <v>385</v>
      </c>
      <c r="C563" s="103">
        <v>0</v>
      </c>
      <c r="D563" s="20">
        <v>1781</v>
      </c>
      <c r="E563" s="19">
        <v>280</v>
      </c>
    </row>
    <row r="564" spans="1:5" x14ac:dyDescent="0.25">
      <c r="A564" s="28" t="s">
        <v>348</v>
      </c>
      <c r="B564" s="105" t="s">
        <v>384</v>
      </c>
      <c r="C564" s="104">
        <v>0</v>
      </c>
      <c r="D564" s="25">
        <v>2484</v>
      </c>
      <c r="E564" s="24">
        <v>347</v>
      </c>
    </row>
    <row r="565" spans="1:5" x14ac:dyDescent="0.25">
      <c r="A565" s="23" t="s">
        <v>346</v>
      </c>
      <c r="B565" s="94" t="s">
        <v>383</v>
      </c>
      <c r="C565" s="103">
        <v>0</v>
      </c>
      <c r="D565" s="20">
        <v>2391</v>
      </c>
      <c r="E565" s="19">
        <v>340</v>
      </c>
    </row>
    <row r="566" spans="1:5" x14ac:dyDescent="0.25">
      <c r="A566" s="28" t="s">
        <v>382</v>
      </c>
      <c r="B566" s="105" t="s">
        <v>381</v>
      </c>
      <c r="C566" s="104">
        <v>0</v>
      </c>
      <c r="D566" s="25">
        <v>2950</v>
      </c>
      <c r="E566" s="24">
        <v>420</v>
      </c>
    </row>
    <row r="567" spans="1:5" x14ac:dyDescent="0.25">
      <c r="A567" s="23" t="s">
        <v>75</v>
      </c>
      <c r="B567" s="94" t="s">
        <v>380</v>
      </c>
      <c r="C567" s="103">
        <v>0</v>
      </c>
      <c r="D567" s="20">
        <v>5204</v>
      </c>
      <c r="E567" s="19">
        <v>345</v>
      </c>
    </row>
    <row r="568" spans="1:5" x14ac:dyDescent="0.25">
      <c r="A568" s="28" t="s">
        <v>342</v>
      </c>
      <c r="B568" s="105" t="s">
        <v>379</v>
      </c>
      <c r="C568" s="104">
        <v>0</v>
      </c>
      <c r="D568" s="25">
        <v>2950</v>
      </c>
      <c r="E568" s="24">
        <v>420</v>
      </c>
    </row>
    <row r="569" spans="1:5" x14ac:dyDescent="0.25">
      <c r="A569" s="23" t="s">
        <v>340</v>
      </c>
      <c r="B569" s="94" t="s">
        <v>378</v>
      </c>
      <c r="C569" s="103">
        <v>0</v>
      </c>
      <c r="D569" s="20">
        <v>3654</v>
      </c>
      <c r="E569" s="19">
        <v>520</v>
      </c>
    </row>
    <row r="570" spans="1:5" x14ac:dyDescent="0.25">
      <c r="A570" s="28" t="s">
        <v>338</v>
      </c>
      <c r="B570" s="105" t="s">
        <v>377</v>
      </c>
      <c r="C570" s="104">
        <v>0</v>
      </c>
      <c r="D570" s="25">
        <v>4496</v>
      </c>
      <c r="E570" s="24">
        <v>649</v>
      </c>
    </row>
    <row r="571" spans="1:5" x14ac:dyDescent="0.25">
      <c r="A571" s="23" t="s">
        <v>69</v>
      </c>
      <c r="B571" s="94" t="s">
        <v>376</v>
      </c>
      <c r="C571" s="103">
        <v>0</v>
      </c>
      <c r="D571" s="20">
        <v>4968</v>
      </c>
      <c r="E571" s="19">
        <v>715</v>
      </c>
    </row>
    <row r="572" spans="1:5" x14ac:dyDescent="0.25">
      <c r="A572" s="28" t="s">
        <v>336</v>
      </c>
      <c r="B572" s="105" t="s">
        <v>375</v>
      </c>
      <c r="C572" s="104">
        <v>0</v>
      </c>
      <c r="D572" s="25">
        <v>5231</v>
      </c>
      <c r="E572" s="24">
        <v>850</v>
      </c>
    </row>
    <row r="573" spans="1:5" x14ac:dyDescent="0.25">
      <c r="A573" s="23" t="s">
        <v>187</v>
      </c>
      <c r="B573" s="94" t="s">
        <v>374</v>
      </c>
      <c r="C573" s="103">
        <v>0</v>
      </c>
      <c r="D573" s="20">
        <v>5662</v>
      </c>
      <c r="E573" s="19">
        <v>1025</v>
      </c>
    </row>
    <row r="574" spans="1:5" x14ac:dyDescent="0.25">
      <c r="A574" s="28" t="s">
        <v>184</v>
      </c>
      <c r="B574" s="27" t="s">
        <v>373</v>
      </c>
      <c r="C574" s="102">
        <v>0</v>
      </c>
      <c r="D574" s="25">
        <v>9290</v>
      </c>
      <c r="E574" s="101">
        <v>1246</v>
      </c>
    </row>
    <row r="575" spans="1:5" x14ac:dyDescent="0.25">
      <c r="A575" s="33" t="s">
        <v>372</v>
      </c>
      <c r="B575" s="32" t="s">
        <v>371</v>
      </c>
      <c r="C575" s="100">
        <v>0</v>
      </c>
      <c r="D575" s="40">
        <v>21975</v>
      </c>
      <c r="E575" s="99">
        <v>1362</v>
      </c>
    </row>
    <row r="576" spans="1:5" x14ac:dyDescent="0.25">
      <c r="A576" s="11"/>
      <c r="B576" s="11"/>
      <c r="C576" s="11"/>
      <c r="D576" s="8"/>
      <c r="E576" s="12"/>
    </row>
    <row r="577" spans="1:5" ht="17.399999999999999" x14ac:dyDescent="0.25">
      <c r="A577" s="174" t="s">
        <v>370</v>
      </c>
      <c r="B577" s="175"/>
      <c r="C577" s="175"/>
      <c r="D577" s="175"/>
      <c r="E577" s="176"/>
    </row>
    <row r="578" spans="1:5" x14ac:dyDescent="0.25">
      <c r="A578" s="85" t="s">
        <v>369</v>
      </c>
      <c r="B578" s="86" t="s">
        <v>368</v>
      </c>
      <c r="C578" s="85"/>
      <c r="D578" s="35">
        <v>849</v>
      </c>
      <c r="E578" s="84">
        <v>70</v>
      </c>
    </row>
    <row r="579" spans="1:5" x14ac:dyDescent="0.25">
      <c r="A579" s="23" t="s">
        <v>367</v>
      </c>
      <c r="B579" s="81" t="s">
        <v>366</v>
      </c>
      <c r="C579" s="72"/>
      <c r="D579" s="20">
        <v>872</v>
      </c>
      <c r="E579" s="80">
        <v>80</v>
      </c>
    </row>
    <row r="580" spans="1:5" x14ac:dyDescent="0.25">
      <c r="A580" s="28" t="s">
        <v>365</v>
      </c>
      <c r="B580" s="83" t="s">
        <v>364</v>
      </c>
      <c r="C580" s="74"/>
      <c r="D580" s="25">
        <v>1145</v>
      </c>
      <c r="E580" s="82">
        <v>125</v>
      </c>
    </row>
    <row r="581" spans="1:5" x14ac:dyDescent="0.25">
      <c r="A581" s="72" t="s">
        <v>363</v>
      </c>
      <c r="B581" s="81" t="s">
        <v>362</v>
      </c>
      <c r="C581" s="72"/>
      <c r="D581" s="20">
        <v>1041</v>
      </c>
      <c r="E581" s="80">
        <v>105</v>
      </c>
    </row>
    <row r="582" spans="1:5" x14ac:dyDescent="0.25">
      <c r="A582" s="74" t="s">
        <v>361</v>
      </c>
      <c r="B582" s="83" t="s">
        <v>360</v>
      </c>
      <c r="C582" s="74"/>
      <c r="D582" s="25">
        <v>918</v>
      </c>
      <c r="E582" s="82">
        <v>130</v>
      </c>
    </row>
    <row r="583" spans="1:5" x14ac:dyDescent="0.25">
      <c r="A583" s="72" t="s">
        <v>359</v>
      </c>
      <c r="B583" s="81" t="s">
        <v>358</v>
      </c>
      <c r="C583" s="72"/>
      <c r="D583" s="20">
        <v>1064</v>
      </c>
      <c r="E583" s="80">
        <v>160</v>
      </c>
    </row>
    <row r="584" spans="1:5" x14ac:dyDescent="0.25">
      <c r="A584" s="74" t="s">
        <v>357</v>
      </c>
      <c r="B584" s="83" t="s">
        <v>356</v>
      </c>
      <c r="C584" s="74"/>
      <c r="D584" s="25">
        <v>1053</v>
      </c>
      <c r="E584" s="82">
        <v>160</v>
      </c>
    </row>
    <row r="585" spans="1:5" x14ac:dyDescent="0.25">
      <c r="A585" s="72" t="s">
        <v>81</v>
      </c>
      <c r="B585" s="81" t="s">
        <v>355</v>
      </c>
      <c r="C585" s="72"/>
      <c r="D585" s="20">
        <v>1940</v>
      </c>
      <c r="E585" s="80">
        <v>155</v>
      </c>
    </row>
    <row r="586" spans="1:5" x14ac:dyDescent="0.25">
      <c r="A586" s="74" t="s">
        <v>354</v>
      </c>
      <c r="B586" s="83" t="s">
        <v>353</v>
      </c>
      <c r="C586" s="74"/>
      <c r="D586" s="25">
        <v>1459</v>
      </c>
      <c r="E586" s="82">
        <v>195</v>
      </c>
    </row>
    <row r="587" spans="1:5" x14ac:dyDescent="0.25">
      <c r="A587" s="72" t="s">
        <v>352</v>
      </c>
      <c r="B587" s="81" t="s">
        <v>351</v>
      </c>
      <c r="C587" s="72"/>
      <c r="D587" s="20">
        <v>2923</v>
      </c>
      <c r="E587" s="80">
        <v>240</v>
      </c>
    </row>
    <row r="588" spans="1:5" x14ac:dyDescent="0.25">
      <c r="A588" s="74" t="s">
        <v>350</v>
      </c>
      <c r="B588" s="83" t="s">
        <v>349</v>
      </c>
      <c r="C588" s="74"/>
      <c r="D588" s="25">
        <v>2112</v>
      </c>
      <c r="E588" s="82">
        <v>285</v>
      </c>
    </row>
    <row r="589" spans="1:5" x14ac:dyDescent="0.25">
      <c r="A589" s="72" t="s">
        <v>348</v>
      </c>
      <c r="B589" s="81" t="s">
        <v>347</v>
      </c>
      <c r="C589" s="72"/>
      <c r="D589" s="20" t="s">
        <v>334</v>
      </c>
      <c r="E589" s="80">
        <v>280</v>
      </c>
    </row>
    <row r="590" spans="1:5" x14ac:dyDescent="0.25">
      <c r="A590" s="74" t="s">
        <v>346</v>
      </c>
      <c r="B590" s="83" t="s">
        <v>345</v>
      </c>
      <c r="C590" s="74"/>
      <c r="D590" s="25" t="s">
        <v>334</v>
      </c>
      <c r="E590" s="82">
        <v>340</v>
      </c>
    </row>
    <row r="591" spans="1:5" x14ac:dyDescent="0.25">
      <c r="A591" s="72" t="s">
        <v>344</v>
      </c>
      <c r="B591" s="81" t="s">
        <v>343</v>
      </c>
      <c r="C591" s="72"/>
      <c r="D591" s="20">
        <v>3185</v>
      </c>
      <c r="E591" s="80">
        <v>328</v>
      </c>
    </row>
    <row r="592" spans="1:5" x14ac:dyDescent="0.25">
      <c r="A592" s="74" t="s">
        <v>342</v>
      </c>
      <c r="B592" s="83" t="s">
        <v>341</v>
      </c>
      <c r="C592" s="74"/>
      <c r="D592" s="25">
        <v>5525</v>
      </c>
      <c r="E592" s="82">
        <v>420</v>
      </c>
    </row>
    <row r="593" spans="1:5" x14ac:dyDescent="0.25">
      <c r="A593" s="72" t="s">
        <v>340</v>
      </c>
      <c r="B593" s="81" t="s">
        <v>339</v>
      </c>
      <c r="C593" s="72">
        <v>2</v>
      </c>
      <c r="D593" s="20">
        <v>6467</v>
      </c>
      <c r="E593" s="80">
        <v>520</v>
      </c>
    </row>
    <row r="594" spans="1:5" x14ac:dyDescent="0.25">
      <c r="A594" s="74" t="s">
        <v>338</v>
      </c>
      <c r="B594" s="83" t="s">
        <v>337</v>
      </c>
      <c r="C594" s="74"/>
      <c r="D594" s="25" t="s">
        <v>334</v>
      </c>
      <c r="E594" s="82">
        <v>630</v>
      </c>
    </row>
    <row r="595" spans="1:5" x14ac:dyDescent="0.25">
      <c r="A595" s="88" t="s">
        <v>336</v>
      </c>
      <c r="B595" s="89" t="s">
        <v>335</v>
      </c>
      <c r="C595" s="88"/>
      <c r="D595" s="40" t="s">
        <v>334</v>
      </c>
      <c r="E595" s="87">
        <v>690</v>
      </c>
    </row>
    <row r="596" spans="1:5" x14ac:dyDescent="0.25">
      <c r="A596" s="11"/>
      <c r="B596" s="11"/>
      <c r="C596" s="11"/>
      <c r="D596" s="39"/>
      <c r="E596" s="12"/>
    </row>
    <row r="597" spans="1:5" ht="17.399999999999999" x14ac:dyDescent="0.25">
      <c r="A597" s="171" t="s">
        <v>333</v>
      </c>
      <c r="B597" s="172"/>
      <c r="C597" s="172"/>
      <c r="D597" s="190"/>
      <c r="E597" s="173"/>
    </row>
    <row r="598" spans="1:5" x14ac:dyDescent="0.25">
      <c r="A598" s="36">
        <v>2</v>
      </c>
      <c r="B598" s="37" t="s">
        <v>332</v>
      </c>
      <c r="C598" s="43">
        <v>0</v>
      </c>
      <c r="D598" s="35">
        <v>240</v>
      </c>
      <c r="E598" s="34">
        <v>18</v>
      </c>
    </row>
    <row r="599" spans="1:5" x14ac:dyDescent="0.25">
      <c r="A599" s="21">
        <v>3</v>
      </c>
      <c r="B599" s="22" t="s">
        <v>331</v>
      </c>
      <c r="C599" s="42">
        <v>0</v>
      </c>
      <c r="D599" s="20">
        <v>216</v>
      </c>
      <c r="E599" s="19">
        <v>30</v>
      </c>
    </row>
    <row r="600" spans="1:5" x14ac:dyDescent="0.25">
      <c r="A600" s="26">
        <v>4</v>
      </c>
      <c r="B600" s="27" t="s">
        <v>330</v>
      </c>
      <c r="C600" s="11">
        <v>24</v>
      </c>
      <c r="D600" s="25">
        <v>269</v>
      </c>
      <c r="E600" s="24">
        <v>45</v>
      </c>
    </row>
    <row r="601" spans="1:5" x14ac:dyDescent="0.25">
      <c r="A601" s="21">
        <v>6</v>
      </c>
      <c r="B601" s="22" t="s">
        <v>329</v>
      </c>
      <c r="C601" s="42">
        <v>27</v>
      </c>
      <c r="D601" s="20">
        <v>385</v>
      </c>
      <c r="E601" s="19">
        <v>65</v>
      </c>
    </row>
    <row r="602" spans="1:5" x14ac:dyDescent="0.25">
      <c r="A602" s="26">
        <v>8</v>
      </c>
      <c r="B602" s="27" t="s">
        <v>328</v>
      </c>
      <c r="C602" s="11">
        <v>27</v>
      </c>
      <c r="D602" s="25">
        <v>473</v>
      </c>
      <c r="E602" s="24">
        <v>85</v>
      </c>
    </row>
    <row r="603" spans="1:5" x14ac:dyDescent="0.25">
      <c r="A603" s="21">
        <v>10</v>
      </c>
      <c r="B603" s="22" t="s">
        <v>327</v>
      </c>
      <c r="C603" s="42">
        <v>12</v>
      </c>
      <c r="D603" s="20">
        <v>811</v>
      </c>
      <c r="E603" s="19">
        <v>115</v>
      </c>
    </row>
    <row r="604" spans="1:5" x14ac:dyDescent="0.25">
      <c r="A604" s="26">
        <v>12</v>
      </c>
      <c r="B604" s="27" t="s">
        <v>326</v>
      </c>
      <c r="C604" s="11">
        <v>12</v>
      </c>
      <c r="D604" s="25">
        <v>913</v>
      </c>
      <c r="E604" s="24">
        <v>145</v>
      </c>
    </row>
    <row r="605" spans="1:5" x14ac:dyDescent="0.25">
      <c r="A605" s="21">
        <v>14</v>
      </c>
      <c r="B605" s="22" t="s">
        <v>325</v>
      </c>
      <c r="C605" s="42">
        <v>2</v>
      </c>
      <c r="D605" s="20">
        <v>1477</v>
      </c>
      <c r="E605" s="19">
        <v>195</v>
      </c>
    </row>
    <row r="606" spans="1:5" x14ac:dyDescent="0.25">
      <c r="A606" s="26">
        <v>16</v>
      </c>
      <c r="B606" s="27" t="s">
        <v>324</v>
      </c>
      <c r="C606" s="11">
        <v>2</v>
      </c>
      <c r="D606" s="25">
        <v>1663</v>
      </c>
      <c r="E606" s="24">
        <v>235</v>
      </c>
    </row>
    <row r="607" spans="1:5" x14ac:dyDescent="0.25">
      <c r="A607" s="21">
        <v>18</v>
      </c>
      <c r="B607" s="22" t="s">
        <v>323</v>
      </c>
      <c r="C607" s="42">
        <v>0</v>
      </c>
      <c r="D607" s="20">
        <v>2378</v>
      </c>
      <c r="E607" s="19">
        <v>285</v>
      </c>
    </row>
    <row r="608" spans="1:5" x14ac:dyDescent="0.25">
      <c r="A608" s="26">
        <v>20</v>
      </c>
      <c r="B608" s="27" t="s">
        <v>322</v>
      </c>
      <c r="C608" s="11">
        <v>2</v>
      </c>
      <c r="D608" s="25">
        <v>2414</v>
      </c>
      <c r="E608" s="24">
        <v>325</v>
      </c>
    </row>
    <row r="609" spans="1:5" x14ac:dyDescent="0.25">
      <c r="A609" s="21">
        <v>24</v>
      </c>
      <c r="B609" s="22" t="s">
        <v>321</v>
      </c>
      <c r="C609" s="42">
        <v>0</v>
      </c>
      <c r="D609" s="20">
        <v>3185</v>
      </c>
      <c r="E609" s="19">
        <v>425</v>
      </c>
    </row>
    <row r="610" spans="1:5" x14ac:dyDescent="0.25">
      <c r="A610" s="26">
        <v>30</v>
      </c>
      <c r="B610" s="27" t="s">
        <v>320</v>
      </c>
      <c r="C610" s="11">
        <v>0</v>
      </c>
      <c r="D610" s="25">
        <v>7471</v>
      </c>
      <c r="E610" s="24">
        <v>1088</v>
      </c>
    </row>
    <row r="611" spans="1:5" x14ac:dyDescent="0.25">
      <c r="A611" s="21">
        <v>36</v>
      </c>
      <c r="B611" s="22" t="s">
        <v>319</v>
      </c>
      <c r="C611" s="42">
        <v>0</v>
      </c>
      <c r="D611" s="20">
        <v>9007</v>
      </c>
      <c r="E611" s="19">
        <v>1052</v>
      </c>
    </row>
    <row r="612" spans="1:5" x14ac:dyDescent="0.25">
      <c r="A612" s="26">
        <v>42</v>
      </c>
      <c r="B612" s="27" t="s">
        <v>318</v>
      </c>
      <c r="C612" s="11">
        <v>0</v>
      </c>
      <c r="D612" s="25">
        <v>10181</v>
      </c>
      <c r="E612" s="24">
        <v>1550</v>
      </c>
    </row>
    <row r="613" spans="1:5" x14ac:dyDescent="0.25">
      <c r="A613" s="31">
        <v>48</v>
      </c>
      <c r="B613" s="32" t="s">
        <v>317</v>
      </c>
      <c r="C613" s="41">
        <v>0</v>
      </c>
      <c r="D613" s="40">
        <v>16220</v>
      </c>
      <c r="E613" s="30">
        <v>1940</v>
      </c>
    </row>
    <row r="614" spans="1:5" x14ac:dyDescent="0.25">
      <c r="A614" s="11"/>
      <c r="B614" s="11"/>
      <c r="C614" s="11"/>
      <c r="D614" s="39"/>
      <c r="E614" s="12"/>
    </row>
    <row r="615" spans="1:5" ht="17.399999999999999" x14ac:dyDescent="0.25">
      <c r="A615" s="171" t="s">
        <v>316</v>
      </c>
      <c r="B615" s="172"/>
      <c r="C615" s="172"/>
      <c r="D615" s="190"/>
      <c r="E615" s="173"/>
    </row>
    <row r="616" spans="1:5" x14ac:dyDescent="0.25">
      <c r="A616" s="98">
        <v>4</v>
      </c>
      <c r="B616" s="97" t="s">
        <v>315</v>
      </c>
      <c r="C616" s="43">
        <v>24</v>
      </c>
      <c r="D616" s="96">
        <v>631</v>
      </c>
      <c r="E616" s="34">
        <v>35</v>
      </c>
    </row>
    <row r="617" spans="1:5" x14ac:dyDescent="0.25">
      <c r="A617" s="95">
        <v>6</v>
      </c>
      <c r="B617" s="94" t="s">
        <v>314</v>
      </c>
      <c r="C617" s="42">
        <v>18</v>
      </c>
      <c r="D617" s="93">
        <v>448</v>
      </c>
      <c r="E617" s="19">
        <v>45</v>
      </c>
    </row>
    <row r="618" spans="1:5" x14ac:dyDescent="0.25">
      <c r="A618" s="92">
        <v>8</v>
      </c>
      <c r="B618" s="91" t="s">
        <v>313</v>
      </c>
      <c r="C618" s="49">
        <v>0</v>
      </c>
      <c r="D618" s="90">
        <v>590</v>
      </c>
      <c r="E618" s="14">
        <v>65</v>
      </c>
    </row>
    <row r="619" spans="1:5" x14ac:dyDescent="0.25">
      <c r="A619" s="11"/>
      <c r="B619" s="11"/>
      <c r="C619" s="11"/>
      <c r="D619" s="51"/>
      <c r="E619" s="12"/>
    </row>
    <row r="620" spans="1:5" ht="17.399999999999999" x14ac:dyDescent="0.25">
      <c r="A620" s="171" t="s">
        <v>312</v>
      </c>
      <c r="B620" s="172"/>
      <c r="C620" s="172"/>
      <c r="D620" s="172"/>
      <c r="E620" s="173"/>
    </row>
    <row r="621" spans="1:5" x14ac:dyDescent="0.25">
      <c r="A621" s="38">
        <v>2</v>
      </c>
      <c r="B621" s="86" t="s">
        <v>311</v>
      </c>
      <c r="C621" s="85">
        <v>48</v>
      </c>
      <c r="D621" s="35">
        <v>137</v>
      </c>
      <c r="E621" s="84">
        <v>12</v>
      </c>
    </row>
    <row r="622" spans="1:5" x14ac:dyDescent="0.25">
      <c r="A622" s="23">
        <v>3</v>
      </c>
      <c r="B622" s="81" t="s">
        <v>310</v>
      </c>
      <c r="C622" s="72"/>
      <c r="D622" s="20">
        <v>299</v>
      </c>
      <c r="E622" s="80">
        <v>25</v>
      </c>
    </row>
    <row r="623" spans="1:5" x14ac:dyDescent="0.25">
      <c r="A623" s="28">
        <v>4</v>
      </c>
      <c r="B623" s="83" t="s">
        <v>309</v>
      </c>
      <c r="C623" s="74">
        <v>4</v>
      </c>
      <c r="D623" s="25">
        <v>240</v>
      </c>
      <c r="E623" s="82">
        <v>35</v>
      </c>
    </row>
    <row r="624" spans="1:5" x14ac:dyDescent="0.25">
      <c r="A624" s="23">
        <v>6</v>
      </c>
      <c r="B624" s="81" t="s">
        <v>308</v>
      </c>
      <c r="C624" s="72">
        <v>4</v>
      </c>
      <c r="D624" s="20">
        <v>269</v>
      </c>
      <c r="E624" s="80">
        <v>45</v>
      </c>
    </row>
    <row r="625" spans="1:5" x14ac:dyDescent="0.25">
      <c r="A625" s="28">
        <v>8</v>
      </c>
      <c r="B625" s="83" t="s">
        <v>307</v>
      </c>
      <c r="C625" s="74">
        <v>27</v>
      </c>
      <c r="D625" s="25">
        <v>385</v>
      </c>
      <c r="E625" s="82">
        <v>65</v>
      </c>
    </row>
    <row r="626" spans="1:5" x14ac:dyDescent="0.25">
      <c r="A626" s="23">
        <v>10</v>
      </c>
      <c r="B626" s="81" t="s">
        <v>306</v>
      </c>
      <c r="C626" s="72">
        <v>4</v>
      </c>
      <c r="D626" s="20">
        <v>583</v>
      </c>
      <c r="E626" s="80">
        <v>85</v>
      </c>
    </row>
    <row r="627" spans="1:5" x14ac:dyDescent="0.25">
      <c r="A627" s="28">
        <v>12</v>
      </c>
      <c r="B627" s="83" t="s">
        <v>305</v>
      </c>
      <c r="C627" s="74">
        <v>12</v>
      </c>
      <c r="D627" s="25">
        <v>766</v>
      </c>
      <c r="E627" s="82">
        <v>110</v>
      </c>
    </row>
    <row r="628" spans="1:5" x14ac:dyDescent="0.25">
      <c r="A628" s="23">
        <v>14</v>
      </c>
      <c r="B628" s="81" t="s">
        <v>304</v>
      </c>
      <c r="C628" s="72"/>
      <c r="D628" s="20">
        <v>1510</v>
      </c>
      <c r="E628" s="80">
        <v>150</v>
      </c>
    </row>
    <row r="629" spans="1:5" x14ac:dyDescent="0.25">
      <c r="A629" s="74">
        <v>16</v>
      </c>
      <c r="B629" s="83" t="s">
        <v>303</v>
      </c>
      <c r="C629" s="74"/>
      <c r="D629" s="25">
        <v>1299</v>
      </c>
      <c r="E629" s="82">
        <v>180</v>
      </c>
    </row>
    <row r="630" spans="1:5" x14ac:dyDescent="0.25">
      <c r="A630" s="72">
        <v>18</v>
      </c>
      <c r="B630" s="81" t="s">
        <v>302</v>
      </c>
      <c r="C630" s="72"/>
      <c r="D630" s="20">
        <v>1684</v>
      </c>
      <c r="E630" s="80">
        <v>215</v>
      </c>
    </row>
    <row r="631" spans="1:5" x14ac:dyDescent="0.25">
      <c r="A631" s="74">
        <v>20</v>
      </c>
      <c r="B631" s="83" t="s">
        <v>301</v>
      </c>
      <c r="C631" s="74"/>
      <c r="D631" s="25">
        <v>1879</v>
      </c>
      <c r="E631" s="82">
        <v>240</v>
      </c>
    </row>
    <row r="632" spans="1:5" x14ac:dyDescent="0.25">
      <c r="A632" s="72">
        <v>24</v>
      </c>
      <c r="B632" s="81" t="s">
        <v>300</v>
      </c>
      <c r="C632" s="72"/>
      <c r="D632" s="20">
        <v>2898</v>
      </c>
      <c r="E632" s="80">
        <v>320</v>
      </c>
    </row>
    <row r="633" spans="1:5" x14ac:dyDescent="0.25">
      <c r="A633" s="74">
        <v>30</v>
      </c>
      <c r="B633" s="83" t="s">
        <v>299</v>
      </c>
      <c r="C633" s="74"/>
      <c r="D633" s="25">
        <v>6310</v>
      </c>
      <c r="E633" s="82">
        <v>635</v>
      </c>
    </row>
    <row r="634" spans="1:5" x14ac:dyDescent="0.25">
      <c r="A634" s="72">
        <v>36</v>
      </c>
      <c r="B634" s="81" t="s">
        <v>298</v>
      </c>
      <c r="C634" s="72"/>
      <c r="D634" s="20">
        <v>8612</v>
      </c>
      <c r="E634" s="80">
        <v>855</v>
      </c>
    </row>
    <row r="635" spans="1:5" x14ac:dyDescent="0.25">
      <c r="A635" s="74">
        <v>42</v>
      </c>
      <c r="B635" s="83" t="s">
        <v>297</v>
      </c>
      <c r="C635" s="74"/>
      <c r="D635" s="25">
        <v>9947</v>
      </c>
      <c r="E635" s="82">
        <v>1115</v>
      </c>
    </row>
    <row r="636" spans="1:5" x14ac:dyDescent="0.25">
      <c r="A636" s="88">
        <v>48</v>
      </c>
      <c r="B636" s="89" t="s">
        <v>296</v>
      </c>
      <c r="C636" s="88"/>
      <c r="D636" s="40">
        <v>14944</v>
      </c>
      <c r="E636" s="87">
        <v>1385</v>
      </c>
    </row>
    <row r="637" spans="1:5" x14ac:dyDescent="0.25">
      <c r="A637" s="11"/>
      <c r="B637" s="11"/>
      <c r="C637" s="11"/>
      <c r="D637" s="8"/>
      <c r="E637" s="12"/>
    </row>
    <row r="638" spans="1:5" ht="17.399999999999999" x14ac:dyDescent="0.25">
      <c r="A638" s="174" t="s">
        <v>295</v>
      </c>
      <c r="B638" s="175"/>
      <c r="C638" s="175"/>
      <c r="D638" s="175"/>
      <c r="E638" s="176"/>
    </row>
    <row r="639" spans="1:5" x14ac:dyDescent="0.25">
      <c r="A639" s="85">
        <v>3</v>
      </c>
      <c r="B639" s="86" t="s">
        <v>294</v>
      </c>
      <c r="C639" s="85"/>
      <c r="D639" s="35">
        <v>216</v>
      </c>
      <c r="E639" s="84">
        <v>30</v>
      </c>
    </row>
    <row r="640" spans="1:5" x14ac:dyDescent="0.25">
      <c r="A640" s="72">
        <v>4</v>
      </c>
      <c r="B640" s="81" t="s">
        <v>293</v>
      </c>
      <c r="C640" s="72">
        <v>16</v>
      </c>
      <c r="D640" s="20">
        <v>284</v>
      </c>
      <c r="E640" s="80">
        <v>40</v>
      </c>
    </row>
    <row r="641" spans="1:5" x14ac:dyDescent="0.25">
      <c r="A641" s="74">
        <v>6</v>
      </c>
      <c r="B641" s="83" t="s">
        <v>292</v>
      </c>
      <c r="C641" s="74">
        <v>8</v>
      </c>
      <c r="D641" s="25">
        <v>425</v>
      </c>
      <c r="E641" s="82">
        <v>60</v>
      </c>
    </row>
    <row r="642" spans="1:5" x14ac:dyDescent="0.25">
      <c r="A642" s="72">
        <v>8</v>
      </c>
      <c r="B642" s="81" t="s">
        <v>291</v>
      </c>
      <c r="C642" s="72">
        <v>8</v>
      </c>
      <c r="D642" s="20">
        <v>604</v>
      </c>
      <c r="E642" s="80">
        <v>85</v>
      </c>
    </row>
    <row r="643" spans="1:5" x14ac:dyDescent="0.25">
      <c r="A643" s="28">
        <v>10</v>
      </c>
      <c r="B643" s="83" t="s">
        <v>290</v>
      </c>
      <c r="C643" s="74"/>
      <c r="D643" s="25">
        <v>994</v>
      </c>
      <c r="E643" s="82">
        <v>115</v>
      </c>
    </row>
    <row r="644" spans="1:5" x14ac:dyDescent="0.25">
      <c r="A644" s="23">
        <v>12</v>
      </c>
      <c r="B644" s="81" t="s">
        <v>289</v>
      </c>
      <c r="C644" s="72"/>
      <c r="D644" s="20">
        <v>1232</v>
      </c>
      <c r="E644" s="80">
        <v>155</v>
      </c>
    </row>
    <row r="645" spans="1:5" x14ac:dyDescent="0.25">
      <c r="A645" s="74">
        <v>14</v>
      </c>
      <c r="B645" s="83" t="s">
        <v>288</v>
      </c>
      <c r="C645" s="74">
        <v>4</v>
      </c>
      <c r="D645" s="25">
        <v>1477</v>
      </c>
      <c r="E645" s="82">
        <v>195</v>
      </c>
    </row>
    <row r="646" spans="1:5" x14ac:dyDescent="0.25">
      <c r="A646" s="72">
        <v>16</v>
      </c>
      <c r="B646" s="81" t="s">
        <v>287</v>
      </c>
      <c r="C646" s="72"/>
      <c r="D646" s="20">
        <v>1969</v>
      </c>
      <c r="E646" s="80">
        <v>240</v>
      </c>
    </row>
    <row r="647" spans="1:5" x14ac:dyDescent="0.25">
      <c r="A647" s="74">
        <v>18</v>
      </c>
      <c r="B647" s="83" t="s">
        <v>286</v>
      </c>
      <c r="C647" s="74"/>
      <c r="D647" s="25">
        <v>2352</v>
      </c>
      <c r="E647" s="82">
        <v>280</v>
      </c>
    </row>
    <row r="648" spans="1:5" x14ac:dyDescent="0.25">
      <c r="A648" s="23">
        <v>20</v>
      </c>
      <c r="B648" s="81" t="s">
        <v>285</v>
      </c>
      <c r="C648" s="72"/>
      <c r="D648" s="20">
        <v>2855</v>
      </c>
      <c r="E648" s="80">
        <v>340</v>
      </c>
    </row>
    <row r="649" spans="1:5" x14ac:dyDescent="0.25">
      <c r="A649" s="28">
        <v>24</v>
      </c>
      <c r="B649" s="83" t="s">
        <v>284</v>
      </c>
      <c r="C649" s="74"/>
      <c r="D649" s="25">
        <v>3576</v>
      </c>
      <c r="E649" s="82">
        <v>455</v>
      </c>
    </row>
    <row r="650" spans="1:5" x14ac:dyDescent="0.25">
      <c r="A650" s="23">
        <v>30</v>
      </c>
      <c r="B650" s="81" t="s">
        <v>283</v>
      </c>
      <c r="C650" s="72"/>
      <c r="D650" s="20">
        <v>6357</v>
      </c>
      <c r="E650" s="80">
        <v>760</v>
      </c>
    </row>
    <row r="651" spans="1:5" x14ac:dyDescent="0.25">
      <c r="A651" s="28">
        <v>36</v>
      </c>
      <c r="B651" s="83" t="s">
        <v>282</v>
      </c>
      <c r="C651" s="74"/>
      <c r="D651" s="25">
        <v>8950</v>
      </c>
      <c r="E651" s="82">
        <v>1070</v>
      </c>
    </row>
    <row r="652" spans="1:5" x14ac:dyDescent="0.25">
      <c r="A652" s="23">
        <v>42</v>
      </c>
      <c r="B652" s="81" t="s">
        <v>281</v>
      </c>
      <c r="C652" s="72"/>
      <c r="D652" s="20">
        <v>13424</v>
      </c>
      <c r="E652" s="80">
        <v>1505</v>
      </c>
    </row>
    <row r="653" spans="1:5" x14ac:dyDescent="0.25">
      <c r="A653" s="18">
        <v>48</v>
      </c>
      <c r="B653" s="79" t="s">
        <v>280</v>
      </c>
      <c r="C653" s="69"/>
      <c r="D653" s="15">
        <v>17304</v>
      </c>
      <c r="E653" s="78">
        <v>1942</v>
      </c>
    </row>
    <row r="654" spans="1:5" x14ac:dyDescent="0.25">
      <c r="A654" s="11"/>
      <c r="B654" s="11"/>
      <c r="C654" s="11"/>
      <c r="D654" s="39"/>
      <c r="E654" s="12"/>
    </row>
    <row r="655" spans="1:5" ht="17.399999999999999" x14ac:dyDescent="0.25">
      <c r="A655" s="171" t="s">
        <v>279</v>
      </c>
      <c r="B655" s="172"/>
      <c r="C655" s="172"/>
      <c r="D655" s="190"/>
      <c r="E655" s="173"/>
    </row>
    <row r="656" spans="1:5" x14ac:dyDescent="0.25">
      <c r="A656" s="85" t="s">
        <v>212</v>
      </c>
      <c r="B656" s="86" t="s">
        <v>278</v>
      </c>
      <c r="C656" s="85">
        <v>60</v>
      </c>
      <c r="D656" s="35">
        <v>223</v>
      </c>
      <c r="E656" s="84">
        <v>26</v>
      </c>
    </row>
    <row r="657" spans="1:5" x14ac:dyDescent="0.25">
      <c r="A657" s="72" t="s">
        <v>210</v>
      </c>
      <c r="B657" s="81" t="s">
        <v>277</v>
      </c>
      <c r="C657" s="72">
        <v>48</v>
      </c>
      <c r="D657" s="20">
        <v>223</v>
      </c>
      <c r="E657" s="80">
        <v>30</v>
      </c>
    </row>
    <row r="658" spans="1:5" x14ac:dyDescent="0.25">
      <c r="A658" s="74" t="s">
        <v>87</v>
      </c>
      <c r="B658" s="83" t="s">
        <v>276</v>
      </c>
      <c r="C658" s="74">
        <v>48</v>
      </c>
      <c r="D658" s="25">
        <v>272</v>
      </c>
      <c r="E658" s="82">
        <v>40</v>
      </c>
    </row>
    <row r="659" spans="1:5" x14ac:dyDescent="0.25">
      <c r="A659" s="72" t="s">
        <v>207</v>
      </c>
      <c r="B659" s="81" t="s">
        <v>275</v>
      </c>
      <c r="C659" s="72">
        <v>24</v>
      </c>
      <c r="D659" s="20">
        <v>327</v>
      </c>
      <c r="E659" s="80">
        <v>45</v>
      </c>
    </row>
    <row r="660" spans="1:5" x14ac:dyDescent="0.25">
      <c r="A660" s="74" t="s">
        <v>115</v>
      </c>
      <c r="B660" s="83" t="s">
        <v>274</v>
      </c>
      <c r="C660" s="74">
        <v>24</v>
      </c>
      <c r="D660" s="25">
        <v>374</v>
      </c>
      <c r="E660" s="82">
        <v>55</v>
      </c>
    </row>
    <row r="661" spans="1:5" x14ac:dyDescent="0.25">
      <c r="A661" s="72" t="s">
        <v>85</v>
      </c>
      <c r="B661" s="81" t="s">
        <v>273</v>
      </c>
      <c r="C661" s="72">
        <v>24</v>
      </c>
      <c r="D661" s="20">
        <v>356</v>
      </c>
      <c r="E661" s="80">
        <v>60</v>
      </c>
    </row>
    <row r="662" spans="1:5" x14ac:dyDescent="0.25">
      <c r="A662" s="74" t="s">
        <v>160</v>
      </c>
      <c r="B662" s="83" t="s">
        <v>272</v>
      </c>
      <c r="C662" s="74"/>
      <c r="D662" s="25">
        <v>672</v>
      </c>
      <c r="E662" s="82">
        <v>84</v>
      </c>
    </row>
    <row r="663" spans="1:5" x14ac:dyDescent="0.25">
      <c r="A663" s="72" t="s">
        <v>83</v>
      </c>
      <c r="B663" s="81" t="s">
        <v>271</v>
      </c>
      <c r="C663" s="72">
        <v>16</v>
      </c>
      <c r="D663" s="20">
        <v>582</v>
      </c>
      <c r="E663" s="80">
        <v>80</v>
      </c>
    </row>
    <row r="664" spans="1:5" x14ac:dyDescent="0.25">
      <c r="A664" s="74" t="s">
        <v>81</v>
      </c>
      <c r="B664" s="83" t="s">
        <v>270</v>
      </c>
      <c r="C664" s="74">
        <v>16</v>
      </c>
      <c r="D664" s="25">
        <v>559</v>
      </c>
      <c r="E664" s="82">
        <v>95</v>
      </c>
    </row>
    <row r="665" spans="1:5" x14ac:dyDescent="0.25">
      <c r="A665" s="72" t="s">
        <v>269</v>
      </c>
      <c r="B665" s="81" t="s">
        <v>268</v>
      </c>
      <c r="C665" s="72"/>
      <c r="D665" s="20">
        <v>1046</v>
      </c>
      <c r="E665" s="80">
        <v>105</v>
      </c>
    </row>
    <row r="666" spans="1:5" x14ac:dyDescent="0.25">
      <c r="A666" s="74" t="s">
        <v>79</v>
      </c>
      <c r="B666" s="83" t="s">
        <v>267</v>
      </c>
      <c r="C666" s="74">
        <v>12</v>
      </c>
      <c r="D666" s="25">
        <v>787</v>
      </c>
      <c r="E666" s="82">
        <v>115</v>
      </c>
    </row>
    <row r="667" spans="1:5" x14ac:dyDescent="0.25">
      <c r="A667" s="72" t="s">
        <v>77</v>
      </c>
      <c r="B667" s="81" t="s">
        <v>266</v>
      </c>
      <c r="C667" s="72">
        <v>12</v>
      </c>
      <c r="D667" s="20">
        <v>926</v>
      </c>
      <c r="E667" s="80">
        <v>135</v>
      </c>
    </row>
    <row r="668" spans="1:5" x14ac:dyDescent="0.25">
      <c r="A668" s="74" t="s">
        <v>154</v>
      </c>
      <c r="B668" s="83" t="s">
        <v>265</v>
      </c>
      <c r="C668" s="74">
        <v>8</v>
      </c>
      <c r="D668" s="25">
        <v>1002</v>
      </c>
      <c r="E668" s="82">
        <v>135</v>
      </c>
    </row>
    <row r="669" spans="1:5" x14ac:dyDescent="0.25">
      <c r="A669" s="72" t="s">
        <v>75</v>
      </c>
      <c r="B669" s="81" t="s">
        <v>264</v>
      </c>
      <c r="C669" s="72">
        <v>8</v>
      </c>
      <c r="D669" s="20">
        <v>1248</v>
      </c>
      <c r="E669" s="80">
        <v>150</v>
      </c>
    </row>
    <row r="670" spans="1:5" x14ac:dyDescent="0.25">
      <c r="A670" s="74" t="s">
        <v>73</v>
      </c>
      <c r="B670" s="83" t="s">
        <v>263</v>
      </c>
      <c r="C670" s="74">
        <v>8</v>
      </c>
      <c r="D670" s="25">
        <v>1145</v>
      </c>
      <c r="E670" s="82">
        <v>165</v>
      </c>
    </row>
    <row r="671" spans="1:5" x14ac:dyDescent="0.25">
      <c r="A671" s="72" t="s">
        <v>71</v>
      </c>
      <c r="B671" s="81" t="s">
        <v>262</v>
      </c>
      <c r="C671" s="72">
        <v>8</v>
      </c>
      <c r="D671" s="20">
        <v>1316</v>
      </c>
      <c r="E671" s="80">
        <v>190</v>
      </c>
    </row>
    <row r="672" spans="1:5" x14ac:dyDescent="0.25">
      <c r="A672" s="74" t="s">
        <v>105</v>
      </c>
      <c r="B672" s="83" t="s">
        <v>261</v>
      </c>
      <c r="C672" s="74">
        <v>4</v>
      </c>
      <c r="D672" s="25">
        <v>1286</v>
      </c>
      <c r="E672" s="82">
        <v>190</v>
      </c>
    </row>
    <row r="673" spans="1:5" x14ac:dyDescent="0.25">
      <c r="A673" s="72" t="s">
        <v>103</v>
      </c>
      <c r="B673" s="81" t="s">
        <v>260</v>
      </c>
      <c r="C673" s="72"/>
      <c r="D673" s="20">
        <v>1593</v>
      </c>
      <c r="E673" s="80">
        <v>214</v>
      </c>
    </row>
    <row r="674" spans="1:5" x14ac:dyDescent="0.25">
      <c r="A674" s="74" t="s">
        <v>259</v>
      </c>
      <c r="B674" s="83" t="s">
        <v>258</v>
      </c>
      <c r="C674" s="74"/>
      <c r="D674" s="25">
        <v>1800</v>
      </c>
      <c r="E674" s="82">
        <v>236</v>
      </c>
    </row>
    <row r="675" spans="1:5" x14ac:dyDescent="0.25">
      <c r="A675" s="72" t="s">
        <v>101</v>
      </c>
      <c r="B675" s="81" t="s">
        <v>257</v>
      </c>
      <c r="C675" s="72">
        <v>2</v>
      </c>
      <c r="D675" s="20">
        <v>1935</v>
      </c>
      <c r="E675" s="80">
        <v>255</v>
      </c>
    </row>
    <row r="676" spans="1:5" x14ac:dyDescent="0.25">
      <c r="A676" s="74" t="s">
        <v>256</v>
      </c>
      <c r="B676" s="83" t="s">
        <v>255</v>
      </c>
      <c r="C676" s="74"/>
      <c r="D676" s="25">
        <v>1742</v>
      </c>
      <c r="E676" s="82">
        <v>230</v>
      </c>
    </row>
    <row r="677" spans="1:5" x14ac:dyDescent="0.25">
      <c r="A677" s="72" t="s">
        <v>149</v>
      </c>
      <c r="B677" s="81" t="s">
        <v>254</v>
      </c>
      <c r="C677" s="72"/>
      <c r="D677" s="20">
        <v>2283</v>
      </c>
      <c r="E677" s="80">
        <v>250</v>
      </c>
    </row>
    <row r="678" spans="1:5" x14ac:dyDescent="0.25">
      <c r="A678" s="74" t="s">
        <v>147</v>
      </c>
      <c r="B678" s="83" t="s">
        <v>253</v>
      </c>
      <c r="C678" s="74"/>
      <c r="D678" s="25">
        <v>2078</v>
      </c>
      <c r="E678" s="82">
        <v>280</v>
      </c>
    </row>
    <row r="679" spans="1:5" x14ac:dyDescent="0.25">
      <c r="A679" s="72" t="s">
        <v>69</v>
      </c>
      <c r="B679" s="81" t="s">
        <v>252</v>
      </c>
      <c r="C679" s="72"/>
      <c r="D679" s="20">
        <v>2493</v>
      </c>
      <c r="E679" s="80">
        <v>305</v>
      </c>
    </row>
    <row r="680" spans="1:5" x14ac:dyDescent="0.25">
      <c r="A680" s="74" t="s">
        <v>192</v>
      </c>
      <c r="B680" s="83" t="s">
        <v>251</v>
      </c>
      <c r="C680" s="74"/>
      <c r="D680" s="25">
        <v>2536</v>
      </c>
      <c r="E680" s="82">
        <v>335</v>
      </c>
    </row>
    <row r="681" spans="1:5" x14ac:dyDescent="0.25">
      <c r="A681" s="72" t="s">
        <v>98</v>
      </c>
      <c r="B681" s="81" t="s">
        <v>250</v>
      </c>
      <c r="C681" s="72"/>
      <c r="D681" s="20">
        <v>2307</v>
      </c>
      <c r="E681" s="80">
        <v>295</v>
      </c>
    </row>
    <row r="682" spans="1:5" x14ac:dyDescent="0.25">
      <c r="A682" s="74" t="s">
        <v>249</v>
      </c>
      <c r="B682" s="83" t="s">
        <v>248</v>
      </c>
      <c r="C682" s="74"/>
      <c r="D682" s="25">
        <v>2543</v>
      </c>
      <c r="E682" s="82">
        <v>325</v>
      </c>
    </row>
    <row r="683" spans="1:5" x14ac:dyDescent="0.25">
      <c r="A683" s="72" t="s">
        <v>96</v>
      </c>
      <c r="B683" s="81" t="s">
        <v>247</v>
      </c>
      <c r="C683" s="72"/>
      <c r="D683" s="20">
        <v>2737</v>
      </c>
      <c r="E683" s="80">
        <v>350</v>
      </c>
    </row>
    <row r="684" spans="1:5" x14ac:dyDescent="0.25">
      <c r="A684" s="74" t="s">
        <v>246</v>
      </c>
      <c r="B684" s="83" t="s">
        <v>245</v>
      </c>
      <c r="C684" s="74"/>
      <c r="D684" s="25">
        <v>2971</v>
      </c>
      <c r="E684" s="82">
        <v>380</v>
      </c>
    </row>
    <row r="685" spans="1:5" x14ac:dyDescent="0.25">
      <c r="A685" s="72" t="s">
        <v>94</v>
      </c>
      <c r="B685" s="81" t="s">
        <v>244</v>
      </c>
      <c r="C685" s="72"/>
      <c r="D685" s="20">
        <v>3244</v>
      </c>
      <c r="E685" s="80">
        <v>415</v>
      </c>
    </row>
    <row r="686" spans="1:5" x14ac:dyDescent="0.25">
      <c r="A686" s="74" t="s">
        <v>189</v>
      </c>
      <c r="B686" s="83" t="s">
        <v>243</v>
      </c>
      <c r="C686" s="74"/>
      <c r="D686" s="25">
        <v>5674</v>
      </c>
      <c r="E686" s="82">
        <v>345</v>
      </c>
    </row>
    <row r="687" spans="1:5" x14ac:dyDescent="0.25">
      <c r="A687" s="72" t="s">
        <v>144</v>
      </c>
      <c r="B687" s="81" t="s">
        <v>242</v>
      </c>
      <c r="C687" s="72"/>
      <c r="D687" s="20">
        <v>2890</v>
      </c>
      <c r="E687" s="80">
        <v>375</v>
      </c>
    </row>
    <row r="688" spans="1:5" x14ac:dyDescent="0.25">
      <c r="A688" s="74" t="s">
        <v>187</v>
      </c>
      <c r="B688" s="83" t="s">
        <v>241</v>
      </c>
      <c r="C688" s="74"/>
      <c r="D688" s="25">
        <v>3167</v>
      </c>
      <c r="E688" s="82">
        <v>405</v>
      </c>
    </row>
    <row r="689" spans="1:5" x14ac:dyDescent="0.25">
      <c r="A689" s="72" t="s">
        <v>240</v>
      </c>
      <c r="B689" s="81" t="s">
        <v>239</v>
      </c>
      <c r="C689" s="72"/>
      <c r="D689" s="20">
        <v>4820</v>
      </c>
      <c r="E689" s="80">
        <v>435</v>
      </c>
    </row>
    <row r="690" spans="1:5" x14ac:dyDescent="0.25">
      <c r="A690" s="74" t="s">
        <v>92</v>
      </c>
      <c r="B690" s="83" t="s">
        <v>238</v>
      </c>
      <c r="C690" s="74"/>
      <c r="D690" s="25">
        <v>3672</v>
      </c>
      <c r="E690" s="82">
        <v>470</v>
      </c>
    </row>
    <row r="691" spans="1:5" x14ac:dyDescent="0.25">
      <c r="A691" s="72" t="s">
        <v>184</v>
      </c>
      <c r="B691" s="81" t="s">
        <v>237</v>
      </c>
      <c r="C691" s="72"/>
      <c r="D691" s="20">
        <v>3985</v>
      </c>
      <c r="E691" s="80">
        <v>510</v>
      </c>
    </row>
    <row r="692" spans="1:5" x14ac:dyDescent="0.25">
      <c r="A692" s="74" t="s">
        <v>90</v>
      </c>
      <c r="B692" s="83" t="s">
        <v>236</v>
      </c>
      <c r="C692" s="74"/>
      <c r="D692" s="25">
        <v>4296</v>
      </c>
      <c r="E692" s="82">
        <v>550</v>
      </c>
    </row>
    <row r="693" spans="1:5" x14ac:dyDescent="0.25">
      <c r="A693" s="72" t="s">
        <v>141</v>
      </c>
      <c r="B693" s="81" t="s">
        <v>235</v>
      </c>
      <c r="C693" s="72"/>
      <c r="D693" s="20">
        <v>4804</v>
      </c>
      <c r="E693" s="80">
        <v>615</v>
      </c>
    </row>
    <row r="694" spans="1:5" x14ac:dyDescent="0.25">
      <c r="A694" s="74" t="s">
        <v>178</v>
      </c>
      <c r="B694" s="83" t="s">
        <v>234</v>
      </c>
      <c r="C694" s="74"/>
      <c r="D694" s="25">
        <v>5154</v>
      </c>
      <c r="E694" s="82">
        <v>660</v>
      </c>
    </row>
    <row r="695" spans="1:5" x14ac:dyDescent="0.25">
      <c r="A695" s="72" t="s">
        <v>139</v>
      </c>
      <c r="B695" s="81" t="s">
        <v>233</v>
      </c>
      <c r="C695" s="72"/>
      <c r="D695" s="20">
        <v>5506</v>
      </c>
      <c r="E695" s="80">
        <v>705</v>
      </c>
    </row>
    <row r="696" spans="1:5" x14ac:dyDescent="0.25">
      <c r="A696" s="74" t="s">
        <v>232</v>
      </c>
      <c r="B696" s="83" t="s">
        <v>231</v>
      </c>
      <c r="C696" s="74"/>
      <c r="D696" s="25">
        <v>8604</v>
      </c>
      <c r="E696" s="82">
        <v>920</v>
      </c>
    </row>
    <row r="697" spans="1:5" x14ac:dyDescent="0.25">
      <c r="A697" s="72" t="s">
        <v>137</v>
      </c>
      <c r="B697" s="81" t="s">
        <v>230</v>
      </c>
      <c r="C697" s="72"/>
      <c r="D697" s="20">
        <v>8239</v>
      </c>
      <c r="E697" s="80">
        <v>985</v>
      </c>
    </row>
    <row r="698" spans="1:5" x14ac:dyDescent="0.25">
      <c r="A698" s="74" t="s">
        <v>135</v>
      </c>
      <c r="B698" s="83" t="s">
        <v>229</v>
      </c>
      <c r="C698" s="74"/>
      <c r="D698" s="25">
        <v>8280</v>
      </c>
      <c r="E698" s="82">
        <v>990</v>
      </c>
    </row>
    <row r="699" spans="1:5" x14ac:dyDescent="0.25">
      <c r="A699" s="72" t="s">
        <v>133</v>
      </c>
      <c r="B699" s="81" t="s">
        <v>228</v>
      </c>
      <c r="C699" s="72"/>
      <c r="D699" s="20">
        <v>8786</v>
      </c>
      <c r="E699" s="80">
        <v>1050</v>
      </c>
    </row>
    <row r="700" spans="1:5" x14ac:dyDescent="0.25">
      <c r="A700" s="74" t="s">
        <v>131</v>
      </c>
      <c r="B700" s="83" t="s">
        <v>227</v>
      </c>
      <c r="C700" s="74"/>
      <c r="D700" s="25">
        <v>9745</v>
      </c>
      <c r="E700" s="82">
        <v>1165</v>
      </c>
    </row>
    <row r="701" spans="1:5" x14ac:dyDescent="0.25">
      <c r="A701" s="72" t="s">
        <v>129</v>
      </c>
      <c r="B701" s="81" t="s">
        <v>226</v>
      </c>
      <c r="C701" s="72"/>
      <c r="D701" s="20">
        <v>12126</v>
      </c>
      <c r="E701" s="80">
        <v>1450</v>
      </c>
    </row>
    <row r="702" spans="1:5" x14ac:dyDescent="0.25">
      <c r="A702" s="74" t="s">
        <v>127</v>
      </c>
      <c r="B702" s="83" t="s">
        <v>225</v>
      </c>
      <c r="C702" s="74"/>
      <c r="D702" s="25">
        <v>13209</v>
      </c>
      <c r="E702" s="82">
        <v>1580</v>
      </c>
    </row>
    <row r="703" spans="1:5" x14ac:dyDescent="0.25">
      <c r="A703" s="72" t="s">
        <v>125</v>
      </c>
      <c r="B703" s="81" t="s">
        <v>224</v>
      </c>
      <c r="C703" s="72"/>
      <c r="D703" s="20">
        <v>15511</v>
      </c>
      <c r="E703" s="80">
        <v>1855</v>
      </c>
    </row>
    <row r="704" spans="1:5" x14ac:dyDescent="0.25">
      <c r="A704" s="74" t="s">
        <v>223</v>
      </c>
      <c r="B704" s="83" t="s">
        <v>222</v>
      </c>
      <c r="C704" s="74"/>
      <c r="D704" s="25">
        <v>17080</v>
      </c>
      <c r="E704" s="82">
        <v>1928</v>
      </c>
    </row>
    <row r="705" spans="1:5" x14ac:dyDescent="0.25">
      <c r="A705" s="72" t="s">
        <v>221</v>
      </c>
      <c r="B705" s="81" t="s">
        <v>220</v>
      </c>
      <c r="C705" s="72"/>
      <c r="D705" s="20">
        <v>18371</v>
      </c>
      <c r="E705" s="80">
        <v>2060</v>
      </c>
    </row>
    <row r="706" spans="1:5" x14ac:dyDescent="0.25">
      <c r="A706" s="74" t="s">
        <v>123</v>
      </c>
      <c r="B706" s="83" t="s">
        <v>219</v>
      </c>
      <c r="C706" s="74"/>
      <c r="D706" s="25">
        <v>21135</v>
      </c>
      <c r="E706" s="82">
        <v>2370</v>
      </c>
    </row>
    <row r="707" spans="1:5" x14ac:dyDescent="0.25">
      <c r="A707" s="72" t="s">
        <v>121</v>
      </c>
      <c r="B707" s="81" t="s">
        <v>218</v>
      </c>
      <c r="C707" s="72"/>
      <c r="D707" s="20">
        <v>24035</v>
      </c>
      <c r="E707" s="80">
        <v>2714</v>
      </c>
    </row>
    <row r="708" spans="1:5" x14ac:dyDescent="0.25">
      <c r="A708" s="74" t="s">
        <v>217</v>
      </c>
      <c r="B708" s="83" t="s">
        <v>216</v>
      </c>
      <c r="C708" s="74"/>
      <c r="D708" s="25">
        <v>26797</v>
      </c>
      <c r="E708" s="82">
        <v>3005</v>
      </c>
    </row>
    <row r="709" spans="1:5" x14ac:dyDescent="0.25">
      <c r="A709" s="72" t="s">
        <v>166</v>
      </c>
      <c r="B709" s="81" t="s">
        <v>215</v>
      </c>
      <c r="C709" s="72"/>
      <c r="D709" s="20">
        <v>30053</v>
      </c>
      <c r="E709" s="80">
        <v>3385</v>
      </c>
    </row>
    <row r="710" spans="1:5" x14ac:dyDescent="0.25">
      <c r="A710" s="69" t="s">
        <v>119</v>
      </c>
      <c r="B710" s="79" t="s">
        <v>214</v>
      </c>
      <c r="C710" s="69"/>
      <c r="D710" s="15">
        <v>33438</v>
      </c>
      <c r="E710" s="78">
        <v>3776</v>
      </c>
    </row>
    <row r="711" spans="1:5" x14ac:dyDescent="0.25">
      <c r="A711" s="11"/>
      <c r="B711" s="11"/>
      <c r="C711" s="11"/>
      <c r="D711" s="8"/>
      <c r="E711" s="12"/>
    </row>
    <row r="712" spans="1:5" ht="17.399999999999999" x14ac:dyDescent="0.25">
      <c r="A712" s="171" t="s">
        <v>213</v>
      </c>
      <c r="B712" s="172"/>
      <c r="C712" s="172"/>
      <c r="D712" s="172"/>
      <c r="E712" s="173"/>
    </row>
    <row r="713" spans="1:5" x14ac:dyDescent="0.25">
      <c r="A713" s="64" t="s">
        <v>212</v>
      </c>
      <c r="B713" s="64" t="s">
        <v>211</v>
      </c>
      <c r="C713" s="77">
        <v>48</v>
      </c>
      <c r="D713" s="65">
        <v>339</v>
      </c>
      <c r="E713" s="76">
        <v>14</v>
      </c>
    </row>
    <row r="714" spans="1:5" x14ac:dyDescent="0.25">
      <c r="A714" s="59" t="s">
        <v>210</v>
      </c>
      <c r="B714" s="59" t="s">
        <v>209</v>
      </c>
      <c r="C714" s="74">
        <v>48</v>
      </c>
      <c r="D714" s="57">
        <v>278</v>
      </c>
      <c r="E714" s="73">
        <v>18</v>
      </c>
    </row>
    <row r="715" spans="1:5" x14ac:dyDescent="0.25">
      <c r="A715" s="63" t="s">
        <v>87</v>
      </c>
      <c r="B715" s="63" t="s">
        <v>208</v>
      </c>
      <c r="C715" s="72"/>
      <c r="D715" s="61">
        <v>250</v>
      </c>
      <c r="E715" s="71">
        <v>35</v>
      </c>
    </row>
    <row r="716" spans="1:5" x14ac:dyDescent="0.25">
      <c r="A716" s="59" t="s">
        <v>207</v>
      </c>
      <c r="B716" s="59" t="s">
        <v>206</v>
      </c>
      <c r="C716" s="74">
        <v>26</v>
      </c>
      <c r="D716" s="57">
        <v>346</v>
      </c>
      <c r="E716" s="73">
        <v>45</v>
      </c>
    </row>
    <row r="717" spans="1:5" x14ac:dyDescent="0.25">
      <c r="A717" s="63" t="s">
        <v>115</v>
      </c>
      <c r="B717" s="63" t="s">
        <v>205</v>
      </c>
      <c r="C717" s="72"/>
      <c r="D717" s="61">
        <v>357</v>
      </c>
      <c r="E717" s="71">
        <v>50</v>
      </c>
    </row>
    <row r="718" spans="1:5" x14ac:dyDescent="0.25">
      <c r="A718" s="59" t="s">
        <v>85</v>
      </c>
      <c r="B718" s="59" t="s">
        <v>204</v>
      </c>
      <c r="C718" s="74"/>
      <c r="D718" s="57">
        <v>425</v>
      </c>
      <c r="E718" s="73">
        <v>60</v>
      </c>
    </row>
    <row r="719" spans="1:5" x14ac:dyDescent="0.25">
      <c r="A719" s="63" t="s">
        <v>160</v>
      </c>
      <c r="B719" s="63" t="s">
        <v>203</v>
      </c>
      <c r="C719" s="75"/>
      <c r="D719" s="61">
        <v>540</v>
      </c>
      <c r="E719" s="71">
        <v>77</v>
      </c>
    </row>
    <row r="720" spans="1:5" x14ac:dyDescent="0.25">
      <c r="A720" s="59" t="s">
        <v>83</v>
      </c>
      <c r="B720" s="59" t="s">
        <v>202</v>
      </c>
      <c r="C720" s="74">
        <v>16</v>
      </c>
      <c r="D720" s="57">
        <v>566</v>
      </c>
      <c r="E720" s="73">
        <v>80</v>
      </c>
    </row>
    <row r="721" spans="1:5" x14ac:dyDescent="0.25">
      <c r="A721" s="63" t="s">
        <v>81</v>
      </c>
      <c r="B721" s="63" t="s">
        <v>201</v>
      </c>
      <c r="C721" s="72">
        <v>16</v>
      </c>
      <c r="D721" s="61">
        <v>637</v>
      </c>
      <c r="E721" s="71">
        <v>90</v>
      </c>
    </row>
    <row r="722" spans="1:5" x14ac:dyDescent="0.25">
      <c r="A722" s="59" t="s">
        <v>79</v>
      </c>
      <c r="B722" s="59" t="s">
        <v>200</v>
      </c>
      <c r="C722" s="74"/>
      <c r="D722" s="57">
        <v>811</v>
      </c>
      <c r="E722" s="73">
        <v>115</v>
      </c>
    </row>
    <row r="723" spans="1:5" x14ac:dyDescent="0.25">
      <c r="A723" s="63" t="s">
        <v>77</v>
      </c>
      <c r="B723" s="63" t="s">
        <v>199</v>
      </c>
      <c r="C723" s="72"/>
      <c r="D723" s="61">
        <v>918</v>
      </c>
      <c r="E723" s="71">
        <v>130</v>
      </c>
    </row>
    <row r="724" spans="1:5" x14ac:dyDescent="0.25">
      <c r="A724" s="59" t="s">
        <v>154</v>
      </c>
      <c r="B724" s="59" t="s">
        <v>198</v>
      </c>
      <c r="C724" s="74"/>
      <c r="D724" s="57">
        <v>918</v>
      </c>
      <c r="E724" s="73">
        <v>130</v>
      </c>
    </row>
    <row r="725" spans="1:5" x14ac:dyDescent="0.25">
      <c r="A725" s="63" t="s">
        <v>75</v>
      </c>
      <c r="B725" s="63" t="s">
        <v>197</v>
      </c>
      <c r="C725" s="75"/>
      <c r="D725" s="61">
        <v>1058</v>
      </c>
      <c r="E725" s="71">
        <v>150</v>
      </c>
    </row>
    <row r="726" spans="1:5" x14ac:dyDescent="0.25">
      <c r="A726" s="59" t="s">
        <v>73</v>
      </c>
      <c r="B726" s="59" t="s">
        <v>196</v>
      </c>
      <c r="C726" s="74">
        <v>12</v>
      </c>
      <c r="D726" s="57">
        <v>1163</v>
      </c>
      <c r="E726" s="73">
        <v>165</v>
      </c>
    </row>
    <row r="727" spans="1:5" x14ac:dyDescent="0.25">
      <c r="A727" s="63" t="s">
        <v>71</v>
      </c>
      <c r="B727" s="63" t="s">
        <v>195</v>
      </c>
      <c r="C727" s="72"/>
      <c r="D727" s="61">
        <v>1341</v>
      </c>
      <c r="E727" s="71">
        <v>190</v>
      </c>
    </row>
    <row r="728" spans="1:5" x14ac:dyDescent="0.25">
      <c r="A728" s="59" t="s">
        <v>149</v>
      </c>
      <c r="B728" s="59" t="s">
        <v>194</v>
      </c>
      <c r="C728" s="74"/>
      <c r="D728" s="57">
        <v>1742</v>
      </c>
      <c r="E728" s="73">
        <v>230</v>
      </c>
    </row>
    <row r="729" spans="1:5" x14ac:dyDescent="0.25">
      <c r="A729" s="63" t="s">
        <v>69</v>
      </c>
      <c r="B729" s="63" t="s">
        <v>193</v>
      </c>
      <c r="C729" s="72"/>
      <c r="D729" s="61">
        <v>2159</v>
      </c>
      <c r="E729" s="71">
        <v>285</v>
      </c>
    </row>
    <row r="730" spans="1:5" x14ac:dyDescent="0.25">
      <c r="A730" s="59" t="s">
        <v>192</v>
      </c>
      <c r="B730" s="59" t="s">
        <v>191</v>
      </c>
      <c r="C730" s="74"/>
      <c r="D730" s="57">
        <v>4285</v>
      </c>
      <c r="E730" s="73">
        <v>310</v>
      </c>
    </row>
    <row r="731" spans="1:5" x14ac:dyDescent="0.25">
      <c r="A731" s="63" t="s">
        <v>96</v>
      </c>
      <c r="B731" s="63" t="s">
        <v>190</v>
      </c>
      <c r="C731" s="72"/>
      <c r="D731" s="61">
        <v>2543</v>
      </c>
      <c r="E731" s="71">
        <v>325</v>
      </c>
    </row>
    <row r="732" spans="1:5" x14ac:dyDescent="0.25">
      <c r="A732" s="59" t="s">
        <v>189</v>
      </c>
      <c r="B732" s="59" t="s">
        <v>188</v>
      </c>
      <c r="C732" s="74"/>
      <c r="D732" s="57">
        <v>5576</v>
      </c>
      <c r="E732" s="73">
        <v>345</v>
      </c>
    </row>
    <row r="733" spans="1:5" x14ac:dyDescent="0.25">
      <c r="A733" s="63" t="s">
        <v>187</v>
      </c>
      <c r="B733" s="63" t="s">
        <v>186</v>
      </c>
      <c r="C733" s="72"/>
      <c r="D733" s="61">
        <v>2932</v>
      </c>
      <c r="E733" s="71">
        <v>375</v>
      </c>
    </row>
    <row r="734" spans="1:5" x14ac:dyDescent="0.25">
      <c r="A734" s="59" t="s">
        <v>92</v>
      </c>
      <c r="B734" s="59" t="s">
        <v>185</v>
      </c>
      <c r="C734" s="74"/>
      <c r="D734" s="57">
        <v>3399</v>
      </c>
      <c r="E734" s="73">
        <v>435</v>
      </c>
    </row>
    <row r="735" spans="1:5" x14ac:dyDescent="0.25">
      <c r="A735" s="63" t="s">
        <v>184</v>
      </c>
      <c r="B735" s="63" t="s">
        <v>183</v>
      </c>
      <c r="C735" s="72"/>
      <c r="D735" s="61">
        <v>5576</v>
      </c>
      <c r="E735" s="71">
        <v>345</v>
      </c>
    </row>
    <row r="736" spans="1:5" x14ac:dyDescent="0.25">
      <c r="A736" s="59" t="s">
        <v>90</v>
      </c>
      <c r="B736" s="59" t="s">
        <v>182</v>
      </c>
      <c r="C736" s="74"/>
      <c r="D736" s="57">
        <v>3985</v>
      </c>
      <c r="E736" s="73">
        <v>510</v>
      </c>
    </row>
    <row r="737" spans="1:5" x14ac:dyDescent="0.25">
      <c r="A737" s="63" t="s">
        <v>181</v>
      </c>
      <c r="B737" s="63" t="s">
        <v>180</v>
      </c>
      <c r="C737" s="72"/>
      <c r="D737" s="61">
        <v>6990</v>
      </c>
      <c r="E737" s="71">
        <v>535</v>
      </c>
    </row>
    <row r="738" spans="1:5" x14ac:dyDescent="0.25">
      <c r="A738" s="59" t="s">
        <v>141</v>
      </c>
      <c r="B738" s="59" t="s">
        <v>179</v>
      </c>
      <c r="C738" s="74"/>
      <c r="D738" s="57">
        <v>4491</v>
      </c>
      <c r="E738" s="73">
        <v>575</v>
      </c>
    </row>
    <row r="739" spans="1:5" x14ac:dyDescent="0.25">
      <c r="A739" s="63" t="s">
        <v>178</v>
      </c>
      <c r="B739" s="63" t="s">
        <v>177</v>
      </c>
      <c r="C739" s="72"/>
      <c r="D739" s="61">
        <v>4843</v>
      </c>
      <c r="E739" s="71">
        <v>620</v>
      </c>
    </row>
    <row r="740" spans="1:5" x14ac:dyDescent="0.25">
      <c r="A740" s="59" t="s">
        <v>139</v>
      </c>
      <c r="B740" s="59" t="s">
        <v>176</v>
      </c>
      <c r="C740" s="74"/>
      <c r="D740" s="57">
        <v>5192</v>
      </c>
      <c r="E740" s="73">
        <v>665</v>
      </c>
    </row>
    <row r="741" spans="1:5" x14ac:dyDescent="0.25">
      <c r="A741" s="63" t="s">
        <v>137</v>
      </c>
      <c r="B741" s="63" t="s">
        <v>175</v>
      </c>
      <c r="C741" s="72"/>
      <c r="D741" s="61">
        <v>7527</v>
      </c>
      <c r="E741" s="71">
        <v>900</v>
      </c>
    </row>
    <row r="742" spans="1:5" x14ac:dyDescent="0.25">
      <c r="A742" s="59" t="s">
        <v>135</v>
      </c>
      <c r="B742" s="59" t="s">
        <v>174</v>
      </c>
      <c r="C742" s="74"/>
      <c r="D742" s="57">
        <v>7403</v>
      </c>
      <c r="E742" s="73">
        <v>885</v>
      </c>
    </row>
    <row r="743" spans="1:5" x14ac:dyDescent="0.25">
      <c r="A743" s="63" t="s">
        <v>133</v>
      </c>
      <c r="B743" s="63" t="s">
        <v>173</v>
      </c>
      <c r="C743" s="72"/>
      <c r="D743" s="61">
        <v>7904</v>
      </c>
      <c r="E743" s="71">
        <v>945</v>
      </c>
    </row>
    <row r="744" spans="1:5" x14ac:dyDescent="0.25">
      <c r="A744" s="59" t="s">
        <v>131</v>
      </c>
      <c r="B744" s="59" t="s">
        <v>172</v>
      </c>
      <c r="C744" s="74"/>
      <c r="D744" s="57">
        <v>8864</v>
      </c>
      <c r="E744" s="73">
        <v>1060</v>
      </c>
    </row>
    <row r="745" spans="1:5" x14ac:dyDescent="0.25">
      <c r="A745" s="63" t="s">
        <v>129</v>
      </c>
      <c r="B745" s="63" t="s">
        <v>171</v>
      </c>
      <c r="C745" s="72"/>
      <c r="D745" s="61">
        <v>18629</v>
      </c>
      <c r="E745" s="71">
        <v>1285</v>
      </c>
    </row>
    <row r="746" spans="1:5" x14ac:dyDescent="0.25">
      <c r="A746" s="59" t="s">
        <v>127</v>
      </c>
      <c r="B746" s="59" t="s">
        <v>170</v>
      </c>
      <c r="C746" s="74"/>
      <c r="D746" s="57">
        <v>21115</v>
      </c>
      <c r="E746" s="73">
        <v>1410</v>
      </c>
    </row>
    <row r="747" spans="1:5" x14ac:dyDescent="0.25">
      <c r="A747" s="63" t="s">
        <v>125</v>
      </c>
      <c r="B747" s="63" t="s">
        <v>169</v>
      </c>
      <c r="C747" s="72"/>
      <c r="D747" s="61">
        <v>14131</v>
      </c>
      <c r="E747" s="71">
        <v>1690</v>
      </c>
    </row>
    <row r="748" spans="1:5" x14ac:dyDescent="0.25">
      <c r="A748" s="59" t="s">
        <v>123</v>
      </c>
      <c r="B748" s="59" t="s">
        <v>168</v>
      </c>
      <c r="C748" s="74"/>
      <c r="D748" s="57">
        <v>28958</v>
      </c>
      <c r="E748" s="73">
        <v>2165</v>
      </c>
    </row>
    <row r="749" spans="1:5" x14ac:dyDescent="0.25">
      <c r="A749" s="63" t="s">
        <v>121</v>
      </c>
      <c r="B749" s="63" t="s">
        <v>167</v>
      </c>
      <c r="C749" s="72"/>
      <c r="D749" s="61">
        <v>30928</v>
      </c>
      <c r="E749" s="71">
        <v>2485</v>
      </c>
    </row>
    <row r="750" spans="1:5" x14ac:dyDescent="0.25">
      <c r="A750" s="70" t="s">
        <v>166</v>
      </c>
      <c r="B750" s="70" t="s">
        <v>165</v>
      </c>
      <c r="C750" s="69"/>
      <c r="D750" s="68">
        <v>27642</v>
      </c>
      <c r="E750" s="67">
        <v>3100</v>
      </c>
    </row>
    <row r="751" spans="1:5" x14ac:dyDescent="0.25">
      <c r="A751" s="11"/>
      <c r="B751" s="11"/>
      <c r="C751" s="11"/>
      <c r="D751" s="9"/>
      <c r="E751" s="12"/>
    </row>
    <row r="752" spans="1:5" ht="17.399999999999999" x14ac:dyDescent="0.25">
      <c r="A752" s="171" t="s">
        <v>164</v>
      </c>
      <c r="B752" s="172"/>
      <c r="C752" s="172"/>
      <c r="D752" s="172"/>
      <c r="E752" s="173"/>
    </row>
    <row r="753" spans="1:5" x14ac:dyDescent="0.25">
      <c r="A753" s="64" t="s">
        <v>87</v>
      </c>
      <c r="B753" s="64" t="s">
        <v>163</v>
      </c>
      <c r="C753" s="66"/>
      <c r="D753" s="65">
        <v>284</v>
      </c>
      <c r="E753" s="64">
        <v>40</v>
      </c>
    </row>
    <row r="754" spans="1:5" x14ac:dyDescent="0.25">
      <c r="A754" s="59" t="s">
        <v>115</v>
      </c>
      <c r="B754" s="59" t="s">
        <v>162</v>
      </c>
      <c r="C754" s="58"/>
      <c r="D754" s="57">
        <v>389</v>
      </c>
      <c r="E754" s="59">
        <v>55</v>
      </c>
    </row>
    <row r="755" spans="1:5" x14ac:dyDescent="0.25">
      <c r="A755" s="63" t="s">
        <v>85</v>
      </c>
      <c r="B755" s="63" t="s">
        <v>161</v>
      </c>
      <c r="C755" s="62"/>
      <c r="D755" s="61">
        <v>425</v>
      </c>
      <c r="E755" s="63">
        <v>60</v>
      </c>
    </row>
    <row r="756" spans="1:5" x14ac:dyDescent="0.25">
      <c r="A756" s="59" t="s">
        <v>160</v>
      </c>
      <c r="B756" s="59" t="s">
        <v>159</v>
      </c>
      <c r="C756" s="58"/>
      <c r="D756" s="57">
        <v>540</v>
      </c>
      <c r="E756" s="59">
        <v>70</v>
      </c>
    </row>
    <row r="757" spans="1:5" x14ac:dyDescent="0.25">
      <c r="A757" s="63" t="s">
        <v>83</v>
      </c>
      <c r="B757" s="63" t="s">
        <v>158</v>
      </c>
      <c r="C757" s="62"/>
      <c r="D757" s="61">
        <v>566</v>
      </c>
      <c r="E757" s="63">
        <v>80</v>
      </c>
    </row>
    <row r="758" spans="1:5" x14ac:dyDescent="0.25">
      <c r="A758" s="59" t="s">
        <v>81</v>
      </c>
      <c r="B758" s="59" t="s">
        <v>157</v>
      </c>
      <c r="C758" s="58"/>
      <c r="D758" s="57">
        <v>694</v>
      </c>
      <c r="E758" s="59">
        <v>98</v>
      </c>
    </row>
    <row r="759" spans="1:5" x14ac:dyDescent="0.25">
      <c r="A759" s="63" t="s">
        <v>79</v>
      </c>
      <c r="B759" s="63" t="s">
        <v>156</v>
      </c>
      <c r="C759" s="62"/>
      <c r="D759" s="61">
        <v>811</v>
      </c>
      <c r="E759" s="63">
        <v>115</v>
      </c>
    </row>
    <row r="760" spans="1:5" x14ac:dyDescent="0.25">
      <c r="A760" s="59" t="s">
        <v>77</v>
      </c>
      <c r="B760" s="59" t="s">
        <v>155</v>
      </c>
      <c r="C760" s="58"/>
      <c r="D760" s="57">
        <v>918</v>
      </c>
      <c r="E760" s="59">
        <v>130</v>
      </c>
    </row>
    <row r="761" spans="1:5" x14ac:dyDescent="0.25">
      <c r="A761" s="63" t="s">
        <v>154</v>
      </c>
      <c r="B761" s="63" t="s">
        <v>153</v>
      </c>
      <c r="C761" s="62"/>
      <c r="D761" s="61">
        <v>1356</v>
      </c>
      <c r="E761" s="63">
        <v>135</v>
      </c>
    </row>
    <row r="762" spans="1:5" x14ac:dyDescent="0.25">
      <c r="A762" s="59" t="s">
        <v>75</v>
      </c>
      <c r="B762" s="59" t="s">
        <v>152</v>
      </c>
      <c r="C762" s="58"/>
      <c r="D762" s="57">
        <v>1024</v>
      </c>
      <c r="E762" s="59">
        <v>145</v>
      </c>
    </row>
    <row r="763" spans="1:5" x14ac:dyDescent="0.25">
      <c r="A763" s="63" t="s">
        <v>73</v>
      </c>
      <c r="B763" s="63" t="s">
        <v>151</v>
      </c>
      <c r="C763" s="62"/>
      <c r="D763" s="61">
        <v>1163</v>
      </c>
      <c r="E763" s="63">
        <v>165</v>
      </c>
    </row>
    <row r="764" spans="1:5" x14ac:dyDescent="0.25">
      <c r="A764" s="59" t="s">
        <v>71</v>
      </c>
      <c r="B764" s="59" t="s">
        <v>150</v>
      </c>
      <c r="C764" s="58"/>
      <c r="D764" s="57">
        <v>1306</v>
      </c>
      <c r="E764" s="59">
        <v>185</v>
      </c>
    </row>
    <row r="765" spans="1:5" x14ac:dyDescent="0.25">
      <c r="A765" s="63" t="s">
        <v>149</v>
      </c>
      <c r="B765" s="63" t="s">
        <v>148</v>
      </c>
      <c r="C765" s="62"/>
      <c r="D765" s="61">
        <v>3213</v>
      </c>
      <c r="E765" s="63"/>
    </row>
    <row r="766" spans="1:5" x14ac:dyDescent="0.25">
      <c r="A766" s="59" t="s">
        <v>147</v>
      </c>
      <c r="B766" s="59" t="s">
        <v>146</v>
      </c>
      <c r="C766" s="58"/>
      <c r="D766" s="57">
        <v>3533</v>
      </c>
      <c r="E766" s="59"/>
    </row>
    <row r="767" spans="1:5" x14ac:dyDescent="0.25">
      <c r="A767" s="63" t="s">
        <v>69</v>
      </c>
      <c r="B767" s="63" t="s">
        <v>145</v>
      </c>
      <c r="C767" s="62"/>
      <c r="D767" s="61">
        <v>2311</v>
      </c>
      <c r="E767" s="63">
        <v>305</v>
      </c>
    </row>
    <row r="768" spans="1:5" x14ac:dyDescent="0.25">
      <c r="A768" s="59" t="s">
        <v>144</v>
      </c>
      <c r="B768" s="59" t="s">
        <v>143</v>
      </c>
      <c r="C768" s="58"/>
      <c r="D768" s="57">
        <v>4206</v>
      </c>
      <c r="E768" s="59">
        <v>375</v>
      </c>
    </row>
    <row r="769" spans="1:5" x14ac:dyDescent="0.25">
      <c r="A769" s="63" t="s">
        <v>92</v>
      </c>
      <c r="B769" s="63" t="s">
        <v>142</v>
      </c>
      <c r="C769" s="62"/>
      <c r="D769" s="61">
        <v>3477</v>
      </c>
      <c r="E769" s="63">
        <v>445</v>
      </c>
    </row>
    <row r="770" spans="1:5" x14ac:dyDescent="0.25">
      <c r="A770" s="59" t="s">
        <v>141</v>
      </c>
      <c r="B770" s="59" t="s">
        <v>140</v>
      </c>
      <c r="C770" s="58"/>
      <c r="D770" s="57">
        <v>4648</v>
      </c>
      <c r="E770" s="59">
        <v>595</v>
      </c>
    </row>
    <row r="771" spans="1:5" x14ac:dyDescent="0.25">
      <c r="A771" s="63" t="s">
        <v>139</v>
      </c>
      <c r="B771" s="63" t="s">
        <v>138</v>
      </c>
      <c r="C771" s="62"/>
      <c r="D771" s="61">
        <v>5272</v>
      </c>
      <c r="E771" s="63">
        <v>675</v>
      </c>
    </row>
    <row r="772" spans="1:5" x14ac:dyDescent="0.25">
      <c r="A772" s="59" t="s">
        <v>137</v>
      </c>
      <c r="B772" s="59" t="s">
        <v>136</v>
      </c>
      <c r="C772" s="58"/>
      <c r="D772" s="57">
        <v>11751</v>
      </c>
      <c r="E772" s="56">
        <v>910</v>
      </c>
    </row>
    <row r="773" spans="1:5" x14ac:dyDescent="0.25">
      <c r="A773" s="63" t="s">
        <v>135</v>
      </c>
      <c r="B773" s="63" t="s">
        <v>134</v>
      </c>
      <c r="C773" s="62"/>
      <c r="D773" s="61">
        <v>11879</v>
      </c>
      <c r="E773" s="60">
        <v>965</v>
      </c>
    </row>
    <row r="774" spans="1:5" x14ac:dyDescent="0.25">
      <c r="A774" s="59" t="s">
        <v>133</v>
      </c>
      <c r="B774" s="59" t="s">
        <v>132</v>
      </c>
      <c r="C774" s="58"/>
      <c r="D774" s="57">
        <v>8529</v>
      </c>
      <c r="E774" s="56">
        <v>1020</v>
      </c>
    </row>
    <row r="775" spans="1:5" x14ac:dyDescent="0.25">
      <c r="A775" s="63" t="s">
        <v>131</v>
      </c>
      <c r="B775" s="63" t="s">
        <v>130</v>
      </c>
      <c r="C775" s="62"/>
      <c r="D775" s="61">
        <v>9409</v>
      </c>
      <c r="E775" s="60">
        <v>1125</v>
      </c>
    </row>
    <row r="776" spans="1:5" x14ac:dyDescent="0.25">
      <c r="A776" s="59" t="s">
        <v>129</v>
      </c>
      <c r="B776" s="59" t="s">
        <v>128</v>
      </c>
      <c r="C776" s="58"/>
      <c r="D776" s="57">
        <v>11875</v>
      </c>
      <c r="E776" s="56">
        <v>1420</v>
      </c>
    </row>
    <row r="777" spans="1:5" x14ac:dyDescent="0.25">
      <c r="A777" s="63" t="s">
        <v>127</v>
      </c>
      <c r="B777" s="63" t="s">
        <v>126</v>
      </c>
      <c r="C777" s="62"/>
      <c r="D777" s="61">
        <v>12838</v>
      </c>
      <c r="E777" s="60">
        <v>1535</v>
      </c>
    </row>
    <row r="778" spans="1:5" x14ac:dyDescent="0.25">
      <c r="A778" s="59" t="s">
        <v>125</v>
      </c>
      <c r="B778" s="59" t="s">
        <v>124</v>
      </c>
      <c r="C778" s="58"/>
      <c r="D778" s="57">
        <v>13970</v>
      </c>
      <c r="E778" s="56">
        <v>1750</v>
      </c>
    </row>
    <row r="779" spans="1:5" x14ac:dyDescent="0.25">
      <c r="A779" s="63" t="s">
        <v>123</v>
      </c>
      <c r="B779" s="63" t="s">
        <v>122</v>
      </c>
      <c r="C779" s="62"/>
      <c r="D779" s="61">
        <v>31541</v>
      </c>
      <c r="E779" s="60">
        <v>2265</v>
      </c>
    </row>
    <row r="780" spans="1:5" x14ac:dyDescent="0.25">
      <c r="A780" s="59" t="s">
        <v>121</v>
      </c>
      <c r="B780" s="59" t="s">
        <v>120</v>
      </c>
      <c r="C780" s="58"/>
      <c r="D780" s="57">
        <v>34958</v>
      </c>
      <c r="E780" s="56">
        <v>2530</v>
      </c>
    </row>
    <row r="781" spans="1:5" x14ac:dyDescent="0.25">
      <c r="A781" s="55" t="s">
        <v>119</v>
      </c>
      <c r="B781" s="55" t="s">
        <v>118</v>
      </c>
      <c r="C781" s="54"/>
      <c r="D781" s="53">
        <v>59156</v>
      </c>
      <c r="E781" s="52">
        <v>3540</v>
      </c>
    </row>
    <row r="782" spans="1:5" x14ac:dyDescent="0.25">
      <c r="A782" s="11"/>
      <c r="B782" s="11"/>
      <c r="C782" s="11"/>
      <c r="D782" s="51"/>
      <c r="E782" s="12"/>
    </row>
    <row r="783" spans="1:5" ht="17.399999999999999" x14ac:dyDescent="0.25">
      <c r="A783" s="171" t="s">
        <v>117</v>
      </c>
      <c r="B783" s="172"/>
      <c r="C783" s="172"/>
      <c r="D783" s="196"/>
      <c r="E783" s="173"/>
    </row>
    <row r="784" spans="1:5" x14ac:dyDescent="0.25">
      <c r="A784" s="38" t="s">
        <v>87</v>
      </c>
      <c r="B784" s="48" t="s">
        <v>116</v>
      </c>
      <c r="C784" s="43">
        <v>0</v>
      </c>
      <c r="D784" s="35">
        <v>245</v>
      </c>
      <c r="E784" s="34">
        <v>35</v>
      </c>
    </row>
    <row r="785" spans="1:5" x14ac:dyDescent="0.25">
      <c r="A785" s="23" t="s">
        <v>115</v>
      </c>
      <c r="B785" s="47" t="s">
        <v>114</v>
      </c>
      <c r="C785" s="42">
        <v>0</v>
      </c>
      <c r="D785" s="20">
        <v>374</v>
      </c>
      <c r="E785" s="19">
        <v>49</v>
      </c>
    </row>
    <row r="786" spans="1:5" x14ac:dyDescent="0.25">
      <c r="A786" s="28" t="s">
        <v>85</v>
      </c>
      <c r="B786" s="46" t="s">
        <v>113</v>
      </c>
      <c r="C786" s="11">
        <v>0</v>
      </c>
      <c r="D786" s="25">
        <v>389</v>
      </c>
      <c r="E786" s="24">
        <v>54</v>
      </c>
    </row>
    <row r="787" spans="1:5" x14ac:dyDescent="0.25">
      <c r="A787" s="23" t="s">
        <v>83</v>
      </c>
      <c r="B787" s="47" t="s">
        <v>112</v>
      </c>
      <c r="C787" s="42">
        <v>0</v>
      </c>
      <c r="D787" s="20">
        <v>525</v>
      </c>
      <c r="E787" s="19">
        <v>75</v>
      </c>
    </row>
    <row r="788" spans="1:5" x14ac:dyDescent="0.25">
      <c r="A788" s="28" t="s">
        <v>81</v>
      </c>
      <c r="B788" s="46" t="s">
        <v>111</v>
      </c>
      <c r="C788" s="11">
        <v>2</v>
      </c>
      <c r="D788" s="25">
        <v>551</v>
      </c>
      <c r="E788" s="24">
        <v>80</v>
      </c>
    </row>
    <row r="789" spans="1:5" x14ac:dyDescent="0.25">
      <c r="A789" s="23" t="s">
        <v>79</v>
      </c>
      <c r="B789" s="47" t="s">
        <v>110</v>
      </c>
      <c r="C789" s="42">
        <v>0</v>
      </c>
      <c r="D789" s="20">
        <v>645</v>
      </c>
      <c r="E789" s="19">
        <v>105</v>
      </c>
    </row>
    <row r="790" spans="1:5" x14ac:dyDescent="0.25">
      <c r="A790" s="28" t="s">
        <v>77</v>
      </c>
      <c r="B790" s="46" t="s">
        <v>109</v>
      </c>
      <c r="C790" s="11">
        <v>0</v>
      </c>
      <c r="D790" s="25">
        <v>843</v>
      </c>
      <c r="E790" s="24">
        <v>130</v>
      </c>
    </row>
    <row r="791" spans="1:5" x14ac:dyDescent="0.25">
      <c r="A791" s="23" t="s">
        <v>75</v>
      </c>
      <c r="B791" s="47" t="s">
        <v>108</v>
      </c>
      <c r="C791" s="42">
        <v>0</v>
      </c>
      <c r="D791" s="20">
        <v>843</v>
      </c>
      <c r="E791" s="19">
        <v>145</v>
      </c>
    </row>
    <row r="792" spans="1:5" x14ac:dyDescent="0.25">
      <c r="A792" s="28" t="s">
        <v>73</v>
      </c>
      <c r="B792" s="46" t="s">
        <v>107</v>
      </c>
      <c r="C792" s="11">
        <v>0</v>
      </c>
      <c r="D792" s="25">
        <v>1227</v>
      </c>
      <c r="E792" s="24">
        <v>175</v>
      </c>
    </row>
    <row r="793" spans="1:5" x14ac:dyDescent="0.25">
      <c r="A793" s="23" t="s">
        <v>71</v>
      </c>
      <c r="B793" s="47" t="s">
        <v>106</v>
      </c>
      <c r="C793" s="42">
        <v>0</v>
      </c>
      <c r="D793" s="20">
        <v>1197</v>
      </c>
      <c r="E793" s="19">
        <v>185</v>
      </c>
    </row>
    <row r="794" spans="1:5" x14ac:dyDescent="0.25">
      <c r="A794" s="28" t="s">
        <v>105</v>
      </c>
      <c r="B794" s="46" t="s">
        <v>104</v>
      </c>
      <c r="C794" s="11">
        <v>0</v>
      </c>
      <c r="D794" s="25">
        <v>1330</v>
      </c>
      <c r="E794" s="24">
        <v>195</v>
      </c>
    </row>
    <row r="795" spans="1:5" x14ac:dyDescent="0.25">
      <c r="A795" s="23" t="s">
        <v>103</v>
      </c>
      <c r="B795" s="47" t="s">
        <v>102</v>
      </c>
      <c r="C795" s="42">
        <v>0</v>
      </c>
      <c r="D795" s="20">
        <v>1635</v>
      </c>
      <c r="E795" s="19">
        <v>215</v>
      </c>
    </row>
    <row r="796" spans="1:5" x14ac:dyDescent="0.25">
      <c r="A796" s="28" t="s">
        <v>101</v>
      </c>
      <c r="B796" s="46" t="s">
        <v>100</v>
      </c>
      <c r="C796" s="11">
        <v>0</v>
      </c>
      <c r="D796" s="25">
        <v>1635</v>
      </c>
      <c r="E796" s="24">
        <v>270</v>
      </c>
    </row>
    <row r="797" spans="1:5" x14ac:dyDescent="0.25">
      <c r="A797" s="23" t="s">
        <v>69</v>
      </c>
      <c r="B797" s="47" t="s">
        <v>99</v>
      </c>
      <c r="C797" s="42">
        <v>0</v>
      </c>
      <c r="D797" s="20">
        <v>2588</v>
      </c>
      <c r="E797" s="19">
        <v>325</v>
      </c>
    </row>
    <row r="798" spans="1:5" x14ac:dyDescent="0.25">
      <c r="A798" s="28" t="s">
        <v>98</v>
      </c>
      <c r="B798" s="46" t="s">
        <v>97</v>
      </c>
      <c r="C798" s="11">
        <v>0</v>
      </c>
      <c r="D798" s="25">
        <v>2345</v>
      </c>
      <c r="E798" s="24">
        <v>300</v>
      </c>
    </row>
    <row r="799" spans="1:5" x14ac:dyDescent="0.25">
      <c r="A799" s="23" t="s">
        <v>96</v>
      </c>
      <c r="B799" s="47" t="s">
        <v>95</v>
      </c>
      <c r="C799" s="42">
        <v>0</v>
      </c>
      <c r="D799" s="20">
        <v>3167</v>
      </c>
      <c r="E799" s="19">
        <v>360</v>
      </c>
    </row>
    <row r="800" spans="1:5" x14ac:dyDescent="0.25">
      <c r="A800" s="28" t="s">
        <v>94</v>
      </c>
      <c r="B800" s="46" t="s">
        <v>93</v>
      </c>
      <c r="C800" s="11">
        <v>0</v>
      </c>
      <c r="D800" s="25">
        <v>3477</v>
      </c>
      <c r="E800" s="24">
        <v>445</v>
      </c>
    </row>
    <row r="801" spans="1:5" x14ac:dyDescent="0.25">
      <c r="A801" s="23" t="s">
        <v>92</v>
      </c>
      <c r="B801" s="47" t="s">
        <v>91</v>
      </c>
      <c r="C801" s="42">
        <v>0</v>
      </c>
      <c r="D801" s="20">
        <v>3985</v>
      </c>
      <c r="E801" s="19">
        <v>510</v>
      </c>
    </row>
    <row r="802" spans="1:5" x14ac:dyDescent="0.25">
      <c r="A802" s="18" t="s">
        <v>90</v>
      </c>
      <c r="B802" s="50" t="s">
        <v>89</v>
      </c>
      <c r="C802" s="49">
        <v>0</v>
      </c>
      <c r="D802" s="15">
        <v>5498</v>
      </c>
      <c r="E802" s="14">
        <v>455</v>
      </c>
    </row>
    <row r="803" spans="1:5" x14ac:dyDescent="0.25">
      <c r="A803" s="11"/>
      <c r="B803" s="11"/>
      <c r="C803" s="11"/>
      <c r="D803" s="39"/>
      <c r="E803" s="12"/>
    </row>
    <row r="804" spans="1:5" ht="17.399999999999999" x14ac:dyDescent="0.25">
      <c r="A804" s="171" t="s">
        <v>88</v>
      </c>
      <c r="B804" s="172"/>
      <c r="C804" s="172"/>
      <c r="D804" s="190"/>
      <c r="E804" s="173"/>
    </row>
    <row r="805" spans="1:5" x14ac:dyDescent="0.25">
      <c r="A805" s="38" t="s">
        <v>87</v>
      </c>
      <c r="B805" s="48" t="s">
        <v>86</v>
      </c>
      <c r="C805" s="43">
        <v>0</v>
      </c>
      <c r="D805" s="35">
        <v>237</v>
      </c>
      <c r="E805" s="34">
        <v>34</v>
      </c>
    </row>
    <row r="806" spans="1:5" x14ac:dyDescent="0.25">
      <c r="A806" s="23" t="s">
        <v>85</v>
      </c>
      <c r="B806" s="47" t="s">
        <v>84</v>
      </c>
      <c r="C806" s="42">
        <v>0</v>
      </c>
      <c r="D806" s="20">
        <v>345</v>
      </c>
      <c r="E806" s="19">
        <v>60</v>
      </c>
    </row>
    <row r="807" spans="1:5" x14ac:dyDescent="0.25">
      <c r="A807" s="28" t="s">
        <v>83</v>
      </c>
      <c r="B807" s="46" t="s">
        <v>82</v>
      </c>
      <c r="C807" s="11">
        <v>0</v>
      </c>
      <c r="D807" s="25">
        <v>473</v>
      </c>
      <c r="E807" s="24">
        <v>80</v>
      </c>
    </row>
    <row r="808" spans="1:5" x14ac:dyDescent="0.25">
      <c r="A808" s="23" t="s">
        <v>81</v>
      </c>
      <c r="B808" s="47" t="s">
        <v>80</v>
      </c>
      <c r="C808" s="42">
        <v>0</v>
      </c>
      <c r="D808" s="20">
        <v>569</v>
      </c>
      <c r="E808" s="19">
        <v>89</v>
      </c>
    </row>
    <row r="809" spans="1:5" x14ac:dyDescent="0.25">
      <c r="A809" s="28" t="s">
        <v>79</v>
      </c>
      <c r="B809" s="46" t="s">
        <v>78</v>
      </c>
      <c r="C809" s="11">
        <v>0</v>
      </c>
      <c r="D809" s="25">
        <v>769</v>
      </c>
      <c r="E809" s="24">
        <v>114</v>
      </c>
    </row>
    <row r="810" spans="1:5" x14ac:dyDescent="0.25">
      <c r="A810" s="23" t="s">
        <v>77</v>
      </c>
      <c r="B810" s="47" t="s">
        <v>76</v>
      </c>
      <c r="C810" s="42">
        <v>0</v>
      </c>
      <c r="D810" s="20">
        <v>843</v>
      </c>
      <c r="E810" s="19">
        <v>130</v>
      </c>
    </row>
    <row r="811" spans="1:5" x14ac:dyDescent="0.25">
      <c r="A811" s="28" t="s">
        <v>75</v>
      </c>
      <c r="B811" s="46" t="s">
        <v>74</v>
      </c>
      <c r="C811" s="11">
        <v>0</v>
      </c>
      <c r="D811" s="25">
        <v>938</v>
      </c>
      <c r="E811" s="24">
        <v>151</v>
      </c>
    </row>
    <row r="812" spans="1:5" x14ac:dyDescent="0.25">
      <c r="A812" s="23" t="s">
        <v>73</v>
      </c>
      <c r="B812" s="47" t="s">
        <v>72</v>
      </c>
      <c r="C812" s="42">
        <v>0</v>
      </c>
      <c r="D812" s="20">
        <v>1098</v>
      </c>
      <c r="E812" s="19">
        <v>183</v>
      </c>
    </row>
    <row r="813" spans="1:5" x14ac:dyDescent="0.25">
      <c r="A813" s="28" t="s">
        <v>71</v>
      </c>
      <c r="B813" s="46" t="s">
        <v>70</v>
      </c>
      <c r="C813" s="11">
        <v>0</v>
      </c>
      <c r="D813" s="25">
        <v>1214</v>
      </c>
      <c r="E813" s="24">
        <v>190</v>
      </c>
    </row>
    <row r="814" spans="1:5" x14ac:dyDescent="0.25">
      <c r="A814" s="33" t="s">
        <v>69</v>
      </c>
      <c r="B814" s="45" t="s">
        <v>68</v>
      </c>
      <c r="C814" s="41">
        <v>0</v>
      </c>
      <c r="D814" s="40">
        <v>2082</v>
      </c>
      <c r="E814" s="30">
        <v>305</v>
      </c>
    </row>
    <row r="815" spans="1:5" x14ac:dyDescent="0.25">
      <c r="A815" s="11"/>
      <c r="B815" s="44"/>
      <c r="C815" s="11"/>
      <c r="D815" s="39"/>
      <c r="E815" s="12"/>
    </row>
    <row r="816" spans="1:5" ht="17.399999999999999" x14ac:dyDescent="0.25">
      <c r="A816" s="171" t="s">
        <v>67</v>
      </c>
      <c r="B816" s="172"/>
      <c r="C816" s="172"/>
      <c r="D816" s="172"/>
      <c r="E816" s="173"/>
    </row>
    <row r="817" spans="1:5" x14ac:dyDescent="0.25">
      <c r="A817" s="38">
        <v>2</v>
      </c>
      <c r="B817" s="37" t="s">
        <v>66</v>
      </c>
      <c r="C817" s="43">
        <v>100</v>
      </c>
      <c r="D817" s="35">
        <v>73</v>
      </c>
      <c r="E817" s="34">
        <v>5</v>
      </c>
    </row>
    <row r="818" spans="1:5" x14ac:dyDescent="0.25">
      <c r="A818" s="23">
        <v>3</v>
      </c>
      <c r="B818" s="22" t="s">
        <v>65</v>
      </c>
      <c r="C818" s="42">
        <v>50</v>
      </c>
      <c r="D818" s="20">
        <v>84</v>
      </c>
      <c r="E818" s="19">
        <v>12</v>
      </c>
    </row>
    <row r="819" spans="1:5" x14ac:dyDescent="0.25">
      <c r="A819" s="28">
        <v>4</v>
      </c>
      <c r="B819" s="27" t="s">
        <v>64</v>
      </c>
      <c r="C819" s="11">
        <v>18</v>
      </c>
      <c r="D819" s="25">
        <v>106</v>
      </c>
      <c r="E819" s="24">
        <v>20</v>
      </c>
    </row>
    <row r="820" spans="1:5" x14ac:dyDescent="0.25">
      <c r="A820" s="23">
        <v>6</v>
      </c>
      <c r="B820" s="22" t="s">
        <v>63</v>
      </c>
      <c r="C820" s="42">
        <v>18</v>
      </c>
      <c r="D820" s="20">
        <v>153</v>
      </c>
      <c r="E820" s="19">
        <v>30</v>
      </c>
    </row>
    <row r="821" spans="1:5" x14ac:dyDescent="0.25">
      <c r="A821" s="28">
        <v>8</v>
      </c>
      <c r="B821" s="27" t="s">
        <v>62</v>
      </c>
      <c r="C821" s="11">
        <v>18</v>
      </c>
      <c r="D821" s="25">
        <v>269</v>
      </c>
      <c r="E821" s="24">
        <v>45</v>
      </c>
    </row>
    <row r="822" spans="1:5" x14ac:dyDescent="0.25">
      <c r="A822" s="23">
        <v>10</v>
      </c>
      <c r="B822" s="22" t="s">
        <v>61</v>
      </c>
      <c r="C822" s="42">
        <v>8</v>
      </c>
      <c r="D822" s="20">
        <v>413</v>
      </c>
      <c r="E822" s="19">
        <v>60</v>
      </c>
    </row>
    <row r="823" spans="1:5" x14ac:dyDescent="0.25">
      <c r="A823" s="28">
        <v>12</v>
      </c>
      <c r="B823" s="27" t="s">
        <v>60</v>
      </c>
      <c r="C823" s="11">
        <v>8</v>
      </c>
      <c r="D823" s="25">
        <v>555</v>
      </c>
      <c r="E823" s="24">
        <v>80</v>
      </c>
    </row>
    <row r="824" spans="1:5" x14ac:dyDescent="0.25">
      <c r="A824" s="23">
        <v>14</v>
      </c>
      <c r="B824" s="22" t="s">
        <v>59</v>
      </c>
      <c r="C824" s="42">
        <v>2</v>
      </c>
      <c r="D824" s="20">
        <v>1128</v>
      </c>
      <c r="E824" s="19">
        <v>110</v>
      </c>
    </row>
    <row r="825" spans="1:5" x14ac:dyDescent="0.25">
      <c r="A825" s="28">
        <v>16</v>
      </c>
      <c r="B825" s="27" t="s">
        <v>58</v>
      </c>
      <c r="C825" s="11">
        <v>2</v>
      </c>
      <c r="D825" s="25">
        <v>1136</v>
      </c>
      <c r="E825" s="24">
        <v>155</v>
      </c>
    </row>
    <row r="826" spans="1:5" x14ac:dyDescent="0.25">
      <c r="A826" s="23">
        <v>18</v>
      </c>
      <c r="B826" s="22" t="s">
        <v>57</v>
      </c>
      <c r="C826" s="42">
        <v>2</v>
      </c>
      <c r="D826" s="20">
        <v>1352</v>
      </c>
      <c r="E826" s="19">
        <v>185</v>
      </c>
    </row>
    <row r="827" spans="1:5" x14ac:dyDescent="0.25">
      <c r="A827" s="28">
        <v>20</v>
      </c>
      <c r="B827" s="27" t="s">
        <v>56</v>
      </c>
      <c r="C827" s="11">
        <v>2</v>
      </c>
      <c r="D827" s="25">
        <v>1851</v>
      </c>
      <c r="E827" s="24">
        <v>200</v>
      </c>
    </row>
    <row r="828" spans="1:5" x14ac:dyDescent="0.25">
      <c r="A828" s="23">
        <v>24</v>
      </c>
      <c r="B828" s="22" t="s">
        <v>55</v>
      </c>
      <c r="C828" s="42">
        <v>2</v>
      </c>
      <c r="D828" s="20">
        <v>2698</v>
      </c>
      <c r="E828" s="19">
        <v>300</v>
      </c>
    </row>
    <row r="829" spans="1:5" x14ac:dyDescent="0.25">
      <c r="A829" s="28">
        <v>30</v>
      </c>
      <c r="B829" s="27" t="s">
        <v>54</v>
      </c>
      <c r="C829" s="11">
        <v>0</v>
      </c>
      <c r="D829" s="25">
        <v>4938</v>
      </c>
      <c r="E829" s="24">
        <v>590</v>
      </c>
    </row>
    <row r="830" spans="1:5" x14ac:dyDescent="0.25">
      <c r="A830" s="23">
        <v>36</v>
      </c>
      <c r="B830" s="22" t="s">
        <v>53</v>
      </c>
      <c r="C830" s="42">
        <v>0</v>
      </c>
      <c r="D830" s="20">
        <v>7112</v>
      </c>
      <c r="E830" s="19">
        <v>815</v>
      </c>
    </row>
    <row r="831" spans="1:5" x14ac:dyDescent="0.25">
      <c r="A831" s="28">
        <v>42</v>
      </c>
      <c r="B831" s="27" t="s">
        <v>52</v>
      </c>
      <c r="C831" s="11">
        <v>0</v>
      </c>
      <c r="D831" s="25">
        <v>10525</v>
      </c>
      <c r="E831" s="24">
        <v>1180</v>
      </c>
    </row>
    <row r="832" spans="1:5" x14ac:dyDescent="0.25">
      <c r="A832" s="33">
        <v>48</v>
      </c>
      <c r="B832" s="32" t="s">
        <v>51</v>
      </c>
      <c r="C832" s="41">
        <v>0</v>
      </c>
      <c r="D832" s="40">
        <v>14223</v>
      </c>
      <c r="E832" s="30">
        <v>1595</v>
      </c>
    </row>
    <row r="833" spans="1:5" x14ac:dyDescent="0.25">
      <c r="A833" s="11"/>
      <c r="B833" s="13"/>
      <c r="C833" s="11"/>
      <c r="D833" s="39"/>
      <c r="E833" s="12"/>
    </row>
    <row r="834" spans="1:5" ht="17.399999999999999" x14ac:dyDescent="0.25">
      <c r="A834" s="171" t="s">
        <v>50</v>
      </c>
      <c r="B834" s="172"/>
      <c r="C834" s="172"/>
      <c r="D834" s="190"/>
      <c r="E834" s="173"/>
    </row>
    <row r="835" spans="1:5" x14ac:dyDescent="0.25">
      <c r="A835" s="38">
        <v>2</v>
      </c>
      <c r="B835" s="37" t="s">
        <v>49</v>
      </c>
      <c r="C835" s="36">
        <v>0</v>
      </c>
      <c r="D835" s="35">
        <v>126</v>
      </c>
      <c r="E835" s="34">
        <v>5</v>
      </c>
    </row>
    <row r="836" spans="1:5" x14ac:dyDescent="0.25">
      <c r="A836" s="23">
        <v>3</v>
      </c>
      <c r="B836" s="22" t="s">
        <v>48</v>
      </c>
      <c r="C836" s="21">
        <v>0</v>
      </c>
      <c r="D836" s="20">
        <v>140</v>
      </c>
      <c r="E836" s="19">
        <v>12</v>
      </c>
    </row>
    <row r="837" spans="1:5" x14ac:dyDescent="0.25">
      <c r="A837" s="28">
        <v>4</v>
      </c>
      <c r="B837" s="27" t="s">
        <v>47</v>
      </c>
      <c r="C837" s="26">
        <v>0</v>
      </c>
      <c r="D837" s="25">
        <v>160</v>
      </c>
      <c r="E837" s="24">
        <v>20</v>
      </c>
    </row>
    <row r="838" spans="1:5" x14ac:dyDescent="0.25">
      <c r="A838" s="23">
        <v>6</v>
      </c>
      <c r="B838" s="22" t="s">
        <v>46</v>
      </c>
      <c r="C838" s="21">
        <v>18</v>
      </c>
      <c r="D838" s="20">
        <v>207</v>
      </c>
      <c r="E838" s="19">
        <v>30</v>
      </c>
    </row>
    <row r="839" spans="1:5" x14ac:dyDescent="0.25">
      <c r="A839" s="28">
        <v>8</v>
      </c>
      <c r="B839" s="27" t="s">
        <v>45</v>
      </c>
      <c r="C839" s="26">
        <v>18</v>
      </c>
      <c r="D839" s="25">
        <v>323</v>
      </c>
      <c r="E839" s="24">
        <v>45</v>
      </c>
    </row>
    <row r="840" spans="1:5" x14ac:dyDescent="0.25">
      <c r="A840" s="23">
        <v>10</v>
      </c>
      <c r="B840" s="22" t="s">
        <v>44</v>
      </c>
      <c r="C840" s="21">
        <v>0</v>
      </c>
      <c r="D840" s="20">
        <v>468</v>
      </c>
      <c r="E840" s="19">
        <v>60</v>
      </c>
    </row>
    <row r="841" spans="1:5" x14ac:dyDescent="0.25">
      <c r="A841" s="28">
        <v>12</v>
      </c>
      <c r="B841" s="27" t="s">
        <v>43</v>
      </c>
      <c r="C841" s="26">
        <v>8</v>
      </c>
      <c r="D841" s="25">
        <v>610</v>
      </c>
      <c r="E841" s="24">
        <v>80</v>
      </c>
    </row>
    <row r="842" spans="1:5" x14ac:dyDescent="0.25">
      <c r="A842" s="23">
        <v>14</v>
      </c>
      <c r="B842" s="22" t="s">
        <v>42</v>
      </c>
      <c r="C842" s="21">
        <v>0</v>
      </c>
      <c r="D842" s="20">
        <v>1214</v>
      </c>
      <c r="E842" s="19">
        <v>110</v>
      </c>
    </row>
    <row r="843" spans="1:5" x14ac:dyDescent="0.25">
      <c r="A843" s="28">
        <v>16</v>
      </c>
      <c r="B843" s="27" t="s">
        <v>41</v>
      </c>
      <c r="C843" s="26">
        <v>0</v>
      </c>
      <c r="D843" s="25">
        <v>1226</v>
      </c>
      <c r="E843" s="24">
        <v>155</v>
      </c>
    </row>
    <row r="844" spans="1:5" x14ac:dyDescent="0.25">
      <c r="A844" s="23">
        <v>18</v>
      </c>
      <c r="B844" s="22" t="s">
        <v>40</v>
      </c>
      <c r="C844" s="21">
        <v>0</v>
      </c>
      <c r="D844" s="20">
        <v>1465</v>
      </c>
      <c r="E844" s="19">
        <v>185</v>
      </c>
    </row>
    <row r="845" spans="1:5" x14ac:dyDescent="0.25">
      <c r="A845" s="28">
        <v>20</v>
      </c>
      <c r="B845" s="27" t="s">
        <v>39</v>
      </c>
      <c r="C845" s="26">
        <v>0</v>
      </c>
      <c r="D845" s="25">
        <v>1964</v>
      </c>
      <c r="E845" s="24">
        <v>200</v>
      </c>
    </row>
    <row r="846" spans="1:5" x14ac:dyDescent="0.25">
      <c r="A846" s="23">
        <v>24</v>
      </c>
      <c r="B846" s="22" t="s">
        <v>38</v>
      </c>
      <c r="C846" s="21">
        <v>0</v>
      </c>
      <c r="D846" s="20">
        <v>2809</v>
      </c>
      <c r="E846" s="19">
        <v>300</v>
      </c>
    </row>
    <row r="847" spans="1:5" x14ac:dyDescent="0.25">
      <c r="A847" s="28">
        <v>30</v>
      </c>
      <c r="B847" s="27" t="s">
        <v>37</v>
      </c>
      <c r="C847" s="26">
        <v>0</v>
      </c>
      <c r="D847" s="25">
        <v>5103</v>
      </c>
      <c r="E847" s="24">
        <v>590</v>
      </c>
    </row>
    <row r="848" spans="1:5" x14ac:dyDescent="0.25">
      <c r="A848" s="23">
        <v>36</v>
      </c>
      <c r="B848" s="22" t="s">
        <v>36</v>
      </c>
      <c r="C848" s="21">
        <v>0</v>
      </c>
      <c r="D848" s="20">
        <v>7279</v>
      </c>
      <c r="E848" s="19">
        <v>815</v>
      </c>
    </row>
    <row r="849" spans="1:5" x14ac:dyDescent="0.25">
      <c r="A849" s="28">
        <v>42</v>
      </c>
      <c r="B849" s="27" t="s">
        <v>35</v>
      </c>
      <c r="C849" s="26">
        <v>0</v>
      </c>
      <c r="D849" s="25">
        <v>10749</v>
      </c>
      <c r="E849" s="24">
        <v>1180</v>
      </c>
    </row>
    <row r="850" spans="1:5" x14ac:dyDescent="0.25">
      <c r="A850" s="33">
        <v>48</v>
      </c>
      <c r="B850" s="32" t="s">
        <v>34</v>
      </c>
      <c r="C850" s="31">
        <v>0</v>
      </c>
      <c r="D850" s="20">
        <v>14451</v>
      </c>
      <c r="E850" s="30">
        <v>1595</v>
      </c>
    </row>
    <row r="851" spans="1:5" x14ac:dyDescent="0.25">
      <c r="A851" s="11"/>
      <c r="B851" s="13"/>
      <c r="C851" s="11"/>
      <c r="D851" s="29"/>
      <c r="E851" s="12"/>
    </row>
    <row r="852" spans="1:5" ht="17.399999999999999" x14ac:dyDescent="0.25">
      <c r="A852" s="174" t="s">
        <v>33</v>
      </c>
      <c r="B852" s="175"/>
      <c r="C852" s="175"/>
      <c r="D852" s="198"/>
      <c r="E852" s="176"/>
    </row>
    <row r="853" spans="1:5" x14ac:dyDescent="0.25">
      <c r="A853" s="38">
        <v>2</v>
      </c>
      <c r="B853" s="37" t="s">
        <v>32</v>
      </c>
      <c r="C853" s="36">
        <v>24</v>
      </c>
      <c r="D853" s="35">
        <v>70</v>
      </c>
      <c r="E853" s="34">
        <v>5</v>
      </c>
    </row>
    <row r="854" spans="1:5" x14ac:dyDescent="0.25">
      <c r="A854" s="23">
        <v>3</v>
      </c>
      <c r="B854" s="22" t="s">
        <v>31</v>
      </c>
      <c r="C854" s="21">
        <v>0</v>
      </c>
      <c r="D854" s="20">
        <v>73</v>
      </c>
      <c r="E854" s="19">
        <v>10</v>
      </c>
    </row>
    <row r="855" spans="1:5" x14ac:dyDescent="0.25">
      <c r="A855" s="28">
        <v>4</v>
      </c>
      <c r="B855" s="27" t="s">
        <v>30</v>
      </c>
      <c r="C855" s="26">
        <v>18</v>
      </c>
      <c r="D855" s="25">
        <v>106</v>
      </c>
      <c r="E855" s="24">
        <v>20</v>
      </c>
    </row>
    <row r="856" spans="1:5" x14ac:dyDescent="0.25">
      <c r="A856" s="23">
        <v>6</v>
      </c>
      <c r="B856" s="22" t="s">
        <v>29</v>
      </c>
      <c r="C856" s="21">
        <v>18</v>
      </c>
      <c r="D856" s="20">
        <v>172</v>
      </c>
      <c r="E856" s="19">
        <v>30</v>
      </c>
    </row>
    <row r="857" spans="1:5" x14ac:dyDescent="0.25">
      <c r="A857" s="28">
        <v>8</v>
      </c>
      <c r="B857" s="27" t="s">
        <v>28</v>
      </c>
      <c r="C857" s="26">
        <v>12</v>
      </c>
      <c r="D857" s="25">
        <v>306</v>
      </c>
      <c r="E857" s="24">
        <v>50</v>
      </c>
    </row>
    <row r="858" spans="1:5" x14ac:dyDescent="0.25">
      <c r="A858" s="23">
        <v>10</v>
      </c>
      <c r="B858" s="22" t="s">
        <v>27</v>
      </c>
      <c r="C858" s="21">
        <v>8</v>
      </c>
      <c r="D858" s="20">
        <v>448</v>
      </c>
      <c r="E858" s="19">
        <v>65</v>
      </c>
    </row>
    <row r="859" spans="1:5" x14ac:dyDescent="0.25">
      <c r="A859" s="28">
        <v>12</v>
      </c>
      <c r="B859" s="27" t="s">
        <v>26</v>
      </c>
      <c r="C859" s="26">
        <v>8</v>
      </c>
      <c r="D859" s="25">
        <v>590</v>
      </c>
      <c r="E859" s="24">
        <v>85</v>
      </c>
    </row>
    <row r="860" spans="1:5" x14ac:dyDescent="0.25">
      <c r="A860" s="23">
        <v>14</v>
      </c>
      <c r="B860" s="22" t="s">
        <v>25</v>
      </c>
      <c r="C860" s="21">
        <v>0</v>
      </c>
      <c r="D860" s="20">
        <v>874</v>
      </c>
      <c r="E860" s="19">
        <v>115</v>
      </c>
    </row>
    <row r="861" spans="1:5" x14ac:dyDescent="0.25">
      <c r="A861" s="28">
        <v>16</v>
      </c>
      <c r="B861" s="27" t="s">
        <v>24</v>
      </c>
      <c r="C861" s="26">
        <v>2</v>
      </c>
      <c r="D861" s="25">
        <v>1075</v>
      </c>
      <c r="E861" s="24">
        <v>145</v>
      </c>
    </row>
    <row r="862" spans="1:5" x14ac:dyDescent="0.25">
      <c r="A862" s="23">
        <v>18</v>
      </c>
      <c r="B862" s="22" t="s">
        <v>23</v>
      </c>
      <c r="C862" s="21">
        <v>0</v>
      </c>
      <c r="D862" s="20">
        <v>935</v>
      </c>
      <c r="E862" s="19">
        <v>180</v>
      </c>
    </row>
    <row r="863" spans="1:5" x14ac:dyDescent="0.25">
      <c r="A863" s="28">
        <v>20</v>
      </c>
      <c r="B863" s="27" t="s">
        <v>22</v>
      </c>
      <c r="C863" s="26">
        <v>0</v>
      </c>
      <c r="D863" s="25">
        <v>1851</v>
      </c>
      <c r="E863" s="24">
        <v>200</v>
      </c>
    </row>
    <row r="864" spans="1:5" x14ac:dyDescent="0.25">
      <c r="A864" s="23">
        <v>24</v>
      </c>
      <c r="B864" s="22" t="s">
        <v>21</v>
      </c>
      <c r="C864" s="21">
        <v>0</v>
      </c>
      <c r="D864" s="20">
        <v>2619</v>
      </c>
      <c r="E864" s="19">
        <v>290</v>
      </c>
    </row>
    <row r="865" spans="1:5" x14ac:dyDescent="0.25">
      <c r="A865" s="28">
        <v>30</v>
      </c>
      <c r="B865" s="27" t="s">
        <v>20</v>
      </c>
      <c r="C865" s="26">
        <v>0</v>
      </c>
      <c r="D865" s="25">
        <v>4814</v>
      </c>
      <c r="E865" s="24">
        <v>575</v>
      </c>
    </row>
    <row r="866" spans="1:5" x14ac:dyDescent="0.25">
      <c r="A866" s="23">
        <v>36</v>
      </c>
      <c r="B866" s="22" t="s">
        <v>19</v>
      </c>
      <c r="C866" s="21">
        <v>0</v>
      </c>
      <c r="D866" s="20">
        <v>6818</v>
      </c>
      <c r="E866" s="19">
        <v>815</v>
      </c>
    </row>
    <row r="867" spans="1:5" x14ac:dyDescent="0.25">
      <c r="A867" s="28">
        <v>42</v>
      </c>
      <c r="B867" s="27" t="s">
        <v>18</v>
      </c>
      <c r="C867" s="26">
        <v>0</v>
      </c>
      <c r="D867" s="25">
        <v>9903</v>
      </c>
      <c r="E867" s="24">
        <v>1110</v>
      </c>
    </row>
    <row r="868" spans="1:5" x14ac:dyDescent="0.25">
      <c r="A868" s="33">
        <v>48</v>
      </c>
      <c r="B868" s="32" t="s">
        <v>17</v>
      </c>
      <c r="C868" s="31">
        <v>0</v>
      </c>
      <c r="D868" s="20">
        <v>12978</v>
      </c>
      <c r="E868" s="30">
        <v>1455</v>
      </c>
    </row>
    <row r="869" spans="1:5" x14ac:dyDescent="0.25">
      <c r="A869" s="11"/>
      <c r="B869" s="13"/>
      <c r="C869" s="11"/>
      <c r="D869" s="29"/>
      <c r="E869" s="12"/>
    </row>
    <row r="870" spans="1:5" ht="17.399999999999999" x14ac:dyDescent="0.25">
      <c r="A870" s="171" t="s">
        <v>16</v>
      </c>
      <c r="B870" s="172"/>
      <c r="C870" s="172"/>
      <c r="D870" s="190"/>
      <c r="E870" s="173"/>
    </row>
    <row r="871" spans="1:5" x14ac:dyDescent="0.25">
      <c r="A871" s="28">
        <v>2</v>
      </c>
      <c r="B871" s="27" t="s">
        <v>15</v>
      </c>
      <c r="C871" s="26"/>
      <c r="D871" s="25">
        <v>123</v>
      </c>
      <c r="E871" s="24"/>
    </row>
    <row r="872" spans="1:5" x14ac:dyDescent="0.25">
      <c r="A872" s="23">
        <v>3</v>
      </c>
      <c r="B872" s="22" t="s">
        <v>14</v>
      </c>
      <c r="C872" s="21">
        <v>0</v>
      </c>
      <c r="D872" s="20">
        <v>126</v>
      </c>
      <c r="E872" s="19">
        <v>10</v>
      </c>
    </row>
    <row r="873" spans="1:5" x14ac:dyDescent="0.25">
      <c r="A873" s="28">
        <v>4</v>
      </c>
      <c r="B873" s="27" t="s">
        <v>13</v>
      </c>
      <c r="C873" s="26">
        <v>18</v>
      </c>
      <c r="D873" s="25">
        <v>160</v>
      </c>
      <c r="E873" s="24">
        <v>20</v>
      </c>
    </row>
    <row r="874" spans="1:5" x14ac:dyDescent="0.25">
      <c r="A874" s="28">
        <v>6</v>
      </c>
      <c r="B874" s="27" t="s">
        <v>12</v>
      </c>
      <c r="C874" s="26">
        <v>120</v>
      </c>
      <c r="D874" s="25">
        <v>228</v>
      </c>
      <c r="E874" s="24">
        <v>30</v>
      </c>
    </row>
    <row r="875" spans="1:5" x14ac:dyDescent="0.25">
      <c r="A875" s="23">
        <v>8</v>
      </c>
      <c r="B875" s="22" t="s">
        <v>11</v>
      </c>
      <c r="C875" s="21">
        <v>100</v>
      </c>
      <c r="D875" s="20">
        <v>359</v>
      </c>
      <c r="E875" s="19">
        <v>50</v>
      </c>
    </row>
    <row r="876" spans="1:5" x14ac:dyDescent="0.25">
      <c r="A876" s="28">
        <v>10</v>
      </c>
      <c r="B876" s="27" t="s">
        <v>10</v>
      </c>
      <c r="C876" s="26">
        <v>8</v>
      </c>
      <c r="D876" s="25">
        <v>500</v>
      </c>
      <c r="E876" s="24">
        <v>65</v>
      </c>
    </row>
    <row r="877" spans="1:5" x14ac:dyDescent="0.25">
      <c r="A877" s="23">
        <v>12</v>
      </c>
      <c r="B877" s="22" t="s">
        <v>9</v>
      </c>
      <c r="C877" s="21">
        <v>40</v>
      </c>
      <c r="D877" s="20">
        <v>645</v>
      </c>
      <c r="E877" s="19">
        <v>85</v>
      </c>
    </row>
    <row r="878" spans="1:5" x14ac:dyDescent="0.25">
      <c r="A878" s="28">
        <v>14</v>
      </c>
      <c r="B878" s="27" t="s">
        <v>8</v>
      </c>
      <c r="C878" s="26">
        <v>0</v>
      </c>
      <c r="D878" s="25">
        <v>961</v>
      </c>
      <c r="E878" s="24">
        <v>115</v>
      </c>
    </row>
    <row r="879" spans="1:5" x14ac:dyDescent="0.25">
      <c r="A879" s="23">
        <v>16</v>
      </c>
      <c r="B879" s="22" t="s">
        <v>7</v>
      </c>
      <c r="C879" s="21">
        <v>0</v>
      </c>
      <c r="D879" s="20">
        <v>1162</v>
      </c>
      <c r="E879" s="19">
        <v>145</v>
      </c>
    </row>
    <row r="880" spans="1:5" x14ac:dyDescent="0.25">
      <c r="A880" s="28">
        <v>18</v>
      </c>
      <c r="B880" s="27" t="s">
        <v>6</v>
      </c>
      <c r="C880" s="26">
        <v>0</v>
      </c>
      <c r="D880" s="25">
        <v>1048</v>
      </c>
      <c r="E880" s="24">
        <v>180</v>
      </c>
    </row>
    <row r="881" spans="1:5" x14ac:dyDescent="0.25">
      <c r="A881" s="23">
        <v>20</v>
      </c>
      <c r="B881" s="22" t="s">
        <v>5</v>
      </c>
      <c r="C881" s="21">
        <v>0</v>
      </c>
      <c r="D881" s="20">
        <v>1964</v>
      </c>
      <c r="E881" s="19">
        <v>200</v>
      </c>
    </row>
    <row r="882" spans="1:5" x14ac:dyDescent="0.25">
      <c r="A882" s="28">
        <v>24</v>
      </c>
      <c r="B882" s="27" t="s">
        <v>4</v>
      </c>
      <c r="C882" s="26">
        <v>0</v>
      </c>
      <c r="D882" s="25">
        <v>2730</v>
      </c>
      <c r="E882" s="24">
        <v>290</v>
      </c>
    </row>
    <row r="883" spans="1:5" x14ac:dyDescent="0.25">
      <c r="A883" s="23">
        <v>30</v>
      </c>
      <c r="B883" s="22" t="s">
        <v>3</v>
      </c>
      <c r="C883" s="21">
        <v>0</v>
      </c>
      <c r="D883" s="20">
        <v>4978</v>
      </c>
      <c r="E883" s="19">
        <v>575</v>
      </c>
    </row>
    <row r="884" spans="1:5" x14ac:dyDescent="0.25">
      <c r="A884" s="28">
        <v>36</v>
      </c>
      <c r="B884" s="27" t="s">
        <v>2</v>
      </c>
      <c r="C884" s="26">
        <v>0</v>
      </c>
      <c r="D884" s="25">
        <v>6985</v>
      </c>
      <c r="E884" s="24">
        <v>815</v>
      </c>
    </row>
    <row r="885" spans="1:5" x14ac:dyDescent="0.25">
      <c r="A885" s="23">
        <v>42</v>
      </c>
      <c r="B885" s="22" t="s">
        <v>1</v>
      </c>
      <c r="C885" s="21">
        <v>0</v>
      </c>
      <c r="D885" s="20">
        <v>11298</v>
      </c>
      <c r="E885" s="19">
        <v>1110</v>
      </c>
    </row>
    <row r="886" spans="1:5" x14ac:dyDescent="0.25">
      <c r="A886" s="18">
        <v>48</v>
      </c>
      <c r="B886" s="17" t="s">
        <v>0</v>
      </c>
      <c r="C886" s="16">
        <v>0</v>
      </c>
      <c r="D886" s="15">
        <v>15073</v>
      </c>
      <c r="E886" s="14">
        <v>1455</v>
      </c>
    </row>
    <row r="887" spans="1:5" x14ac:dyDescent="0.25">
      <c r="A887" s="11"/>
      <c r="B887" s="13"/>
      <c r="C887" s="11"/>
      <c r="D887" s="8"/>
      <c r="E887" s="12"/>
    </row>
    <row r="888" spans="1:5" x14ac:dyDescent="0.25">
      <c r="A888" s="11"/>
      <c r="B888" s="11"/>
      <c r="C888" s="11"/>
      <c r="D888" s="9"/>
      <c r="E888" s="12"/>
    </row>
    <row r="889" spans="1:5" x14ac:dyDescent="0.25">
      <c r="A889" s="11"/>
      <c r="B889" s="11"/>
      <c r="C889" s="11"/>
      <c r="D889" s="9"/>
      <c r="E889" s="12"/>
    </row>
    <row r="890" spans="1:5" x14ac:dyDescent="0.25">
      <c r="A890" s="11"/>
      <c r="B890" s="11"/>
      <c r="C890" s="11"/>
      <c r="D890" s="9"/>
      <c r="E890" s="12"/>
    </row>
    <row r="891" spans="1:5" x14ac:dyDescent="0.25">
      <c r="A891" s="11"/>
      <c r="B891" s="11"/>
      <c r="C891" s="11"/>
      <c r="D891" s="9"/>
      <c r="E891" s="12"/>
    </row>
    <row r="892" spans="1:5" x14ac:dyDescent="0.25">
      <c r="A892" s="11"/>
      <c r="B892" s="11"/>
      <c r="C892" s="11"/>
      <c r="D892" s="9"/>
      <c r="E892" s="12"/>
    </row>
    <row r="893" spans="1:5" x14ac:dyDescent="0.25">
      <c r="A893" s="11"/>
      <c r="B893" s="11"/>
      <c r="C893" s="11"/>
      <c r="D893" s="9"/>
      <c r="E893" s="10"/>
    </row>
    <row r="894" spans="1:5" x14ac:dyDescent="0.25">
      <c r="A894" s="11"/>
      <c r="B894" s="11"/>
      <c r="C894" s="11"/>
      <c r="D894" s="9"/>
      <c r="E894" s="10"/>
    </row>
    <row r="895" spans="1:5" ht="14.4" x14ac:dyDescent="0.3">
      <c r="A895" s="7"/>
      <c r="B895" s="7"/>
      <c r="C895" s="7"/>
      <c r="D895" s="9"/>
      <c r="E895" s="7"/>
    </row>
    <row r="896" spans="1:5" ht="14.4" x14ac:dyDescent="0.3">
      <c r="A896" s="7"/>
      <c r="B896" s="7"/>
      <c r="C896" s="7"/>
      <c r="D896" s="9"/>
      <c r="E896" s="7"/>
    </row>
    <row r="897" spans="1:5" ht="14.4" x14ac:dyDescent="0.3">
      <c r="A897" s="7"/>
      <c r="B897" s="7"/>
      <c r="C897" s="7"/>
      <c r="D897" s="8"/>
      <c r="E897" s="7"/>
    </row>
    <row r="898" spans="1:5" ht="14.4" x14ac:dyDescent="0.3">
      <c r="A898" s="7"/>
      <c r="B898" s="7"/>
      <c r="C898" s="7"/>
      <c r="D898" s="8"/>
      <c r="E898" s="7"/>
    </row>
    <row r="899" spans="1:5" ht="14.4" x14ac:dyDescent="0.3">
      <c r="A899" s="7"/>
      <c r="B899" s="7"/>
      <c r="C899" s="7"/>
      <c r="D899" s="8"/>
      <c r="E899" s="7"/>
    </row>
    <row r="900" spans="1:5" ht="14.4" x14ac:dyDescent="0.3">
      <c r="A900" s="7"/>
      <c r="B900" s="7"/>
      <c r="C900" s="7"/>
      <c r="D900" s="8"/>
      <c r="E900" s="7"/>
    </row>
    <row r="901" spans="1:5" ht="14.4" x14ac:dyDescent="0.3">
      <c r="A901" s="7"/>
      <c r="B901" s="7"/>
      <c r="C901" s="7"/>
      <c r="D901" s="8"/>
      <c r="E901" s="7"/>
    </row>
    <row r="902" spans="1:5" ht="14.4" x14ac:dyDescent="0.3">
      <c r="A902" s="7"/>
      <c r="B902" s="7"/>
      <c r="C902" s="7"/>
      <c r="D902" s="8"/>
      <c r="E902" s="7"/>
    </row>
    <row r="903" spans="1:5" ht="14.4" x14ac:dyDescent="0.3">
      <c r="A903" s="7"/>
      <c r="B903" s="7"/>
      <c r="C903" s="7"/>
      <c r="D903" s="8"/>
      <c r="E903" s="7"/>
    </row>
    <row r="904" spans="1:5" ht="14.4" x14ac:dyDescent="0.3">
      <c r="A904" s="7"/>
      <c r="B904" s="7"/>
      <c r="C904" s="7"/>
      <c r="D904" s="8"/>
      <c r="E904" s="7"/>
    </row>
    <row r="905" spans="1:5" ht="14.4" x14ac:dyDescent="0.3">
      <c r="A905" s="7"/>
      <c r="B905" s="7"/>
      <c r="C905" s="7"/>
      <c r="D905" s="8"/>
      <c r="E905" s="7"/>
    </row>
    <row r="906" spans="1:5" ht="14.4" x14ac:dyDescent="0.3">
      <c r="A906" s="7"/>
      <c r="B906" s="7"/>
      <c r="C906" s="7"/>
      <c r="D906" s="8"/>
      <c r="E906" s="7"/>
    </row>
    <row r="907" spans="1:5" ht="14.4" x14ac:dyDescent="0.3">
      <c r="A907" s="7"/>
      <c r="B907" s="7"/>
      <c r="C907" s="7"/>
      <c r="D907" s="8"/>
      <c r="E907" s="7"/>
    </row>
    <row r="908" spans="1:5" ht="14.4" x14ac:dyDescent="0.3">
      <c r="A908" s="7"/>
      <c r="B908" s="7"/>
      <c r="C908" s="7"/>
      <c r="D908" s="8"/>
      <c r="E908" s="7"/>
    </row>
    <row r="909" spans="1:5" ht="14.4" x14ac:dyDescent="0.3">
      <c r="A909" s="5"/>
      <c r="B909" s="5"/>
      <c r="C909" s="7"/>
      <c r="D909" s="8"/>
      <c r="E909" s="5"/>
    </row>
    <row r="910" spans="1:5" ht="14.4" x14ac:dyDescent="0.3">
      <c r="A910" s="7"/>
      <c r="B910" s="7"/>
      <c r="C910" s="7"/>
      <c r="D910" s="8"/>
      <c r="E910" s="7"/>
    </row>
    <row r="911" spans="1:5" ht="14.4" x14ac:dyDescent="0.3">
      <c r="A911" s="7"/>
      <c r="B911" s="7"/>
      <c r="C911" s="7"/>
      <c r="D911" s="8"/>
      <c r="E911" s="7"/>
    </row>
    <row r="912" spans="1:5" ht="14.4" x14ac:dyDescent="0.3">
      <c r="A912" s="5"/>
      <c r="B912" s="5"/>
      <c r="C912" s="7"/>
      <c r="D912" s="8"/>
      <c r="E912" s="5"/>
    </row>
    <row r="913" spans="1:5" ht="14.4" x14ac:dyDescent="0.3">
      <c r="A913" s="5"/>
      <c r="B913" s="5"/>
      <c r="C913" s="7"/>
      <c r="D913" s="8"/>
      <c r="E913" s="5"/>
    </row>
    <row r="914" spans="1:5" ht="14.4" x14ac:dyDescent="0.3">
      <c r="A914" s="5"/>
      <c r="B914" s="5"/>
      <c r="C914" s="7"/>
      <c r="D914" s="8"/>
      <c r="E914" s="5"/>
    </row>
    <row r="917" spans="1:5" ht="14.4" x14ac:dyDescent="0.3">
      <c r="A917" s="5"/>
      <c r="B917" s="5"/>
      <c r="C917" s="7"/>
      <c r="D917" s="6"/>
      <c r="E917" s="5"/>
    </row>
    <row r="920" spans="1:5" ht="14.4" x14ac:dyDescent="0.3">
      <c r="A920" s="5"/>
      <c r="B920" s="5"/>
      <c r="C920" s="7"/>
      <c r="D920" s="6"/>
      <c r="E920" s="5"/>
    </row>
    <row r="921" spans="1:5" ht="14.4" x14ac:dyDescent="0.3">
      <c r="A921" s="5"/>
      <c r="B921" s="5"/>
      <c r="C921" s="7"/>
      <c r="D921" s="6"/>
      <c r="E921" s="5"/>
    </row>
    <row r="922" spans="1:5" ht="14.4" x14ac:dyDescent="0.3">
      <c r="A922" s="5"/>
      <c r="B922" s="5"/>
      <c r="C922" s="7"/>
      <c r="D922" s="6"/>
      <c r="E922" s="5"/>
    </row>
    <row r="923" spans="1:5" ht="14.4" x14ac:dyDescent="0.3">
      <c r="A923" s="5"/>
      <c r="B923" s="5"/>
      <c r="C923" s="7"/>
      <c r="D923" s="6"/>
      <c r="E923" s="5"/>
    </row>
    <row r="926" spans="1:5" ht="14.4" x14ac:dyDescent="0.3">
      <c r="A926" s="5"/>
      <c r="B926" s="5"/>
      <c r="C926" s="7"/>
      <c r="D926" s="6"/>
      <c r="E926" s="5"/>
    </row>
    <row r="927" spans="1:5" ht="14.4" x14ac:dyDescent="0.3">
      <c r="A927" s="5"/>
      <c r="B927" s="5"/>
      <c r="C927" s="7"/>
      <c r="D927" s="6"/>
      <c r="E927" s="5"/>
    </row>
    <row r="928" spans="1:5" ht="14.4" x14ac:dyDescent="0.3">
      <c r="A928" s="5"/>
      <c r="B928" s="5"/>
      <c r="C928" s="7"/>
      <c r="D928" s="6"/>
      <c r="E928" s="5"/>
    </row>
    <row r="929" spans="1:5" ht="14.4" x14ac:dyDescent="0.3">
      <c r="A929" s="5"/>
      <c r="B929" s="5"/>
      <c r="C929" s="7"/>
      <c r="D929" s="6"/>
      <c r="E929" s="5"/>
    </row>
    <row r="930" spans="1:5" ht="14.4" x14ac:dyDescent="0.3">
      <c r="A930" s="5"/>
      <c r="B930" s="5"/>
      <c r="C930" s="7"/>
      <c r="D930" s="6"/>
      <c r="E930" s="5"/>
    </row>
  </sheetData>
  <sheetProtection sort="0" autoFilter="0"/>
  <mergeCells count="38">
    <mergeCell ref="A870:E870"/>
    <mergeCell ref="A551:E551"/>
    <mergeCell ref="A804:E804"/>
    <mergeCell ref="A816:E816"/>
    <mergeCell ref="A834:E834"/>
    <mergeCell ref="A852:E852"/>
    <mergeCell ref="A620:E620"/>
    <mergeCell ref="A597:E597"/>
    <mergeCell ref="A577:E577"/>
    <mergeCell ref="A783:E783"/>
    <mergeCell ref="A296:E296"/>
    <mergeCell ref="A164:E164"/>
    <mergeCell ref="A615:E615"/>
    <mergeCell ref="A712:E712"/>
    <mergeCell ref="A752:E752"/>
    <mergeCell ref="A638:E638"/>
    <mergeCell ref="A655:E655"/>
    <mergeCell ref="A426:E426"/>
    <mergeCell ref="A331:E331"/>
    <mergeCell ref="A384:E384"/>
    <mergeCell ref="A186:E186"/>
    <mergeCell ref="A152:E152"/>
    <mergeCell ref="A22:E22"/>
    <mergeCell ref="A76:E76"/>
    <mergeCell ref="A175:E175"/>
    <mergeCell ref="A482:E482"/>
    <mergeCell ref="A1:E1"/>
    <mergeCell ref="A4:E4"/>
    <mergeCell ref="A320:E320"/>
    <mergeCell ref="A141:E141"/>
    <mergeCell ref="A126:E126"/>
    <mergeCell ref="A40:E40"/>
    <mergeCell ref="A58:E58"/>
    <mergeCell ref="A93:E93"/>
    <mergeCell ref="A110:E110"/>
    <mergeCell ref="A398:E398"/>
    <mergeCell ref="A402:E402"/>
    <mergeCell ref="A415:E415"/>
  </mergeCells>
  <conditionalFormatting sqref="A713:B748">
    <cfRule type="expression" dxfId="11" priority="3">
      <formula>MOD(row0,2)=1</formula>
    </cfRule>
  </conditionalFormatting>
  <conditionalFormatting sqref="A753:B781">
    <cfRule type="expression" dxfId="10" priority="2">
      <formula>MOD(row0,2)=1</formula>
    </cfRule>
  </conditionalFormatting>
  <conditionalFormatting sqref="D713:E745">
    <cfRule type="expression" dxfId="9" priority="4">
      <formula>MOD(row0,2)=1</formula>
    </cfRule>
  </conditionalFormatting>
  <conditionalFormatting sqref="D753:E781">
    <cfRule type="expression" dxfId="8" priority="1">
      <formula>MOD(row0,2)=1</formula>
    </cfRule>
  </conditionalFormatting>
  <printOptions horizontalCentered="1"/>
  <pageMargins left="0.7" right="0.7" top="0.75" bottom="0.75" header="0.3" footer="0.3"/>
  <pageSetup scale="87" orientation="portrait" r:id="rId1"/>
  <headerFooter>
    <oddHeader>&amp;CSIP Industries</oddHeader>
    <oddFooter>Page &amp;P of &amp;N</oddFooter>
  </headerFooter>
  <rowBreaks count="17" manualBreakCount="17">
    <brk id="39" max="16383" man="1"/>
    <brk id="75" max="16383" man="1"/>
    <brk id="109" max="16383" man="1"/>
    <brk id="140" max="16383" man="1"/>
    <brk id="185" max="16383" man="1"/>
    <brk id="295" max="16383" man="1"/>
    <brk id="330" max="16383" man="1"/>
    <brk id="383" max="16383" man="1"/>
    <brk id="425" max="16383" man="1"/>
    <brk id="481" max="16383" man="1"/>
    <brk id="550" max="16383" man="1"/>
    <brk id="596" max="16383" man="1"/>
    <brk id="637" max="16383" man="1"/>
    <brk id="654" max="16383" man="1"/>
    <brk id="751" max="16383" man="1"/>
    <brk id="803" max="16383" man="1"/>
    <brk id="8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F7D4-5E7C-438C-8385-46E20DF6705C}">
  <sheetPr>
    <tabColor theme="6" tint="-0.249977111117893"/>
  </sheetPr>
  <dimension ref="A1:H930"/>
  <sheetViews>
    <sheetView showGridLines="0" zoomScaleNormal="100" workbookViewId="0">
      <pane ySplit="3" topLeftCell="A4" activePane="bottomLeft" state="frozen"/>
      <selection pane="bottomLeft" activeCell="A5" sqref="A5:E5"/>
    </sheetView>
  </sheetViews>
  <sheetFormatPr defaultColWidth="9.109375" defaultRowHeight="13.8" x14ac:dyDescent="0.25"/>
  <cols>
    <col min="1" max="1" width="12.6640625" style="4" customWidth="1"/>
    <col min="2" max="2" width="19" style="4" bestFit="1" customWidth="1"/>
    <col min="3" max="3" width="10" style="4" bestFit="1" customWidth="1"/>
    <col min="4" max="4" width="14.109375" style="3" customWidth="1"/>
    <col min="5" max="5" width="9.33203125" style="2" bestFit="1" customWidth="1"/>
    <col min="6" max="7" width="9.109375" style="1"/>
    <col min="8" max="8" width="11.5546875" style="1" bestFit="1" customWidth="1"/>
    <col min="9" max="233" width="9.109375" style="1"/>
    <col min="234" max="234" width="6.88671875" style="1" customWidth="1"/>
    <col min="235" max="235" width="12.6640625" style="1" customWidth="1"/>
    <col min="236" max="236" width="20.6640625" style="1" customWidth="1"/>
    <col min="237" max="237" width="6.88671875" style="1" customWidth="1"/>
    <col min="238" max="238" width="14.109375" style="1" customWidth="1"/>
    <col min="239" max="239" width="11.109375" style="1" customWidth="1"/>
    <col min="240" max="16384" width="9.109375" style="1"/>
  </cols>
  <sheetData>
    <row r="1" spans="1:5" ht="48.75" customHeight="1" x14ac:dyDescent="0.25">
      <c r="A1" s="199" t="s">
        <v>988</v>
      </c>
      <c r="B1" s="200"/>
      <c r="C1" s="200"/>
      <c r="D1" s="200"/>
      <c r="E1" s="200"/>
    </row>
    <row r="2" spans="1:5" ht="21" x14ac:dyDescent="0.25">
      <c r="A2" s="201" t="s">
        <v>989</v>
      </c>
      <c r="B2" s="201"/>
      <c r="C2" s="201"/>
      <c r="D2" s="201"/>
      <c r="E2" s="201"/>
    </row>
    <row r="3" spans="1:5" s="4" customFormat="1" ht="16.2" thickBot="1" x14ac:dyDescent="0.3">
      <c r="A3" s="202" t="s">
        <v>990</v>
      </c>
      <c r="B3" s="203" t="s">
        <v>986</v>
      </c>
      <c r="C3" s="204" t="s">
        <v>985</v>
      </c>
      <c r="D3" s="205" t="s">
        <v>991</v>
      </c>
      <c r="E3" s="203" t="s">
        <v>983</v>
      </c>
    </row>
    <row r="4" spans="1:5" s="4" customFormat="1" ht="15.6" x14ac:dyDescent="0.25">
      <c r="A4" s="166"/>
      <c r="B4" s="165"/>
      <c r="C4" s="165"/>
      <c r="D4" s="164"/>
      <c r="E4" s="163"/>
    </row>
    <row r="5" spans="1:5" ht="17.399999999999999" x14ac:dyDescent="0.25">
      <c r="A5" s="206" t="s">
        <v>982</v>
      </c>
      <c r="B5" s="207"/>
      <c r="C5" s="207"/>
      <c r="D5" s="207"/>
      <c r="E5" s="208"/>
    </row>
    <row r="6" spans="1:5" x14ac:dyDescent="0.25">
      <c r="A6" s="209">
        <v>2</v>
      </c>
      <c r="B6" s="210" t="s">
        <v>992</v>
      </c>
      <c r="C6" s="211">
        <v>36</v>
      </c>
      <c r="D6" s="212">
        <v>194</v>
      </c>
      <c r="E6" s="213">
        <v>14</v>
      </c>
    </row>
    <row r="7" spans="1:5" x14ac:dyDescent="0.25">
      <c r="A7" s="214">
        <v>3</v>
      </c>
      <c r="B7" s="215" t="s">
        <v>993</v>
      </c>
      <c r="C7" s="216">
        <v>36</v>
      </c>
      <c r="D7" s="217">
        <v>300</v>
      </c>
      <c r="E7" s="218">
        <v>35</v>
      </c>
    </row>
    <row r="8" spans="1:5" x14ac:dyDescent="0.25">
      <c r="A8" s="219">
        <v>4</v>
      </c>
      <c r="B8" s="210" t="s">
        <v>994</v>
      </c>
      <c r="C8" s="209">
        <v>24</v>
      </c>
      <c r="D8" s="220">
        <v>395</v>
      </c>
      <c r="E8" s="221">
        <v>55</v>
      </c>
    </row>
    <row r="9" spans="1:5" x14ac:dyDescent="0.25">
      <c r="A9" s="214">
        <v>6</v>
      </c>
      <c r="B9" s="215" t="s">
        <v>995</v>
      </c>
      <c r="C9" s="216">
        <v>12</v>
      </c>
      <c r="D9" s="217">
        <v>605</v>
      </c>
      <c r="E9" s="218">
        <v>85</v>
      </c>
    </row>
    <row r="10" spans="1:5" x14ac:dyDescent="0.25">
      <c r="A10" s="219">
        <v>8</v>
      </c>
      <c r="B10" s="210" t="s">
        <v>996</v>
      </c>
      <c r="C10" s="209">
        <v>12</v>
      </c>
      <c r="D10" s="220">
        <v>968</v>
      </c>
      <c r="E10" s="221">
        <v>125</v>
      </c>
    </row>
    <row r="11" spans="1:5" x14ac:dyDescent="0.25">
      <c r="A11" s="214">
        <v>10</v>
      </c>
      <c r="B11" s="215" t="s">
        <v>997</v>
      </c>
      <c r="C11" s="216">
        <v>4</v>
      </c>
      <c r="D11" s="217">
        <v>1635</v>
      </c>
      <c r="E11" s="218">
        <v>190</v>
      </c>
    </row>
    <row r="12" spans="1:5" x14ac:dyDescent="0.25">
      <c r="A12" s="219">
        <v>12</v>
      </c>
      <c r="B12" s="210" t="s">
        <v>998</v>
      </c>
      <c r="C12" s="209">
        <v>4</v>
      </c>
      <c r="D12" s="220">
        <v>1865</v>
      </c>
      <c r="E12" s="221">
        <v>255</v>
      </c>
    </row>
    <row r="13" spans="1:5" x14ac:dyDescent="0.25">
      <c r="A13" s="214">
        <v>14</v>
      </c>
      <c r="B13" s="215" t="s">
        <v>999</v>
      </c>
      <c r="C13" s="216">
        <v>0</v>
      </c>
      <c r="D13" s="217">
        <v>3388</v>
      </c>
      <c r="E13" s="218">
        <v>380</v>
      </c>
    </row>
    <row r="14" spans="1:5" x14ac:dyDescent="0.25">
      <c r="A14" s="219">
        <v>16</v>
      </c>
      <c r="B14" s="210" t="s">
        <v>1000</v>
      </c>
      <c r="C14" s="209">
        <v>0</v>
      </c>
      <c r="D14" s="220">
        <v>4066</v>
      </c>
      <c r="E14" s="221">
        <v>430</v>
      </c>
    </row>
    <row r="15" spans="1:5" x14ac:dyDescent="0.25">
      <c r="A15" s="214">
        <v>18</v>
      </c>
      <c r="B15" s="215" t="s">
        <v>1001</v>
      </c>
      <c r="C15" s="216">
        <v>0</v>
      </c>
      <c r="D15" s="217">
        <v>5970</v>
      </c>
      <c r="E15" s="218">
        <v>545</v>
      </c>
    </row>
    <row r="16" spans="1:5" x14ac:dyDescent="0.25">
      <c r="A16" s="219">
        <v>20</v>
      </c>
      <c r="B16" s="210" t="s">
        <v>1002</v>
      </c>
      <c r="C16" s="209">
        <v>0</v>
      </c>
      <c r="D16" s="220">
        <v>6744</v>
      </c>
      <c r="E16" s="221">
        <v>680</v>
      </c>
    </row>
    <row r="17" spans="1:5" x14ac:dyDescent="0.25">
      <c r="A17" s="214">
        <v>24</v>
      </c>
      <c r="B17" s="215" t="s">
        <v>1003</v>
      </c>
      <c r="C17" s="216">
        <v>0</v>
      </c>
      <c r="D17" s="217">
        <v>8839</v>
      </c>
      <c r="E17" s="218">
        <v>1025</v>
      </c>
    </row>
    <row r="18" spans="1:5" x14ac:dyDescent="0.25">
      <c r="A18" s="219">
        <v>30</v>
      </c>
      <c r="B18" s="210" t="s">
        <v>1004</v>
      </c>
      <c r="C18" s="209">
        <v>0</v>
      </c>
      <c r="D18" s="220">
        <v>15693</v>
      </c>
      <c r="E18" s="221">
        <v>1690</v>
      </c>
    </row>
    <row r="19" spans="1:5" x14ac:dyDescent="0.25">
      <c r="A19" s="214">
        <v>36</v>
      </c>
      <c r="B19" s="215" t="s">
        <v>1005</v>
      </c>
      <c r="C19" s="216">
        <v>0</v>
      </c>
      <c r="D19" s="217">
        <v>21399</v>
      </c>
      <c r="E19" s="218">
        <v>2475</v>
      </c>
    </row>
    <row r="20" spans="1:5" x14ac:dyDescent="0.25">
      <c r="A20" s="219">
        <v>42</v>
      </c>
      <c r="B20" s="210" t="s">
        <v>1006</v>
      </c>
      <c r="C20" s="209">
        <v>0</v>
      </c>
      <c r="D20" s="220">
        <v>35869</v>
      </c>
      <c r="E20" s="221">
        <v>3410</v>
      </c>
    </row>
    <row r="21" spans="1:5" x14ac:dyDescent="0.25">
      <c r="A21" s="222">
        <v>48</v>
      </c>
      <c r="B21" s="223" t="s">
        <v>1007</v>
      </c>
      <c r="C21" s="224">
        <v>0</v>
      </c>
      <c r="D21" s="225">
        <v>48333</v>
      </c>
      <c r="E21" s="226">
        <v>4595</v>
      </c>
    </row>
    <row r="22" spans="1:5" x14ac:dyDescent="0.25">
      <c r="A22" s="227"/>
      <c r="B22" s="228"/>
      <c r="C22" s="227"/>
      <c r="D22" s="162"/>
      <c r="E22" s="229"/>
    </row>
    <row r="23" spans="1:5" ht="17.399999999999999" x14ac:dyDescent="0.25">
      <c r="A23" s="230" t="s">
        <v>965</v>
      </c>
      <c r="B23" s="231"/>
      <c r="C23" s="231"/>
      <c r="D23" s="231"/>
      <c r="E23" s="232"/>
    </row>
    <row r="24" spans="1:5" x14ac:dyDescent="0.25">
      <c r="A24" s="219">
        <v>2</v>
      </c>
      <c r="B24" s="210" t="s">
        <v>1008</v>
      </c>
      <c r="C24" s="211">
        <v>36</v>
      </c>
      <c r="D24" s="212">
        <v>228</v>
      </c>
      <c r="E24" s="213">
        <v>13</v>
      </c>
    </row>
    <row r="25" spans="1:5" x14ac:dyDescent="0.25">
      <c r="A25" s="214">
        <v>3</v>
      </c>
      <c r="B25" s="215" t="s">
        <v>1009</v>
      </c>
      <c r="C25" s="216">
        <v>0</v>
      </c>
      <c r="D25" s="217">
        <v>256</v>
      </c>
      <c r="E25" s="218">
        <v>30</v>
      </c>
    </row>
    <row r="26" spans="1:5" x14ac:dyDescent="0.25">
      <c r="A26" s="219">
        <v>4</v>
      </c>
      <c r="B26" s="210" t="s">
        <v>1010</v>
      </c>
      <c r="C26" s="209">
        <v>36</v>
      </c>
      <c r="D26" s="220">
        <v>358</v>
      </c>
      <c r="E26" s="221">
        <v>50</v>
      </c>
    </row>
    <row r="27" spans="1:5" x14ac:dyDescent="0.25">
      <c r="A27" s="214">
        <v>6</v>
      </c>
      <c r="B27" s="215" t="s">
        <v>1011</v>
      </c>
      <c r="C27" s="216">
        <v>12</v>
      </c>
      <c r="D27" s="217">
        <v>541</v>
      </c>
      <c r="E27" s="218">
        <v>75</v>
      </c>
    </row>
    <row r="28" spans="1:5" x14ac:dyDescent="0.25">
      <c r="A28" s="219">
        <v>8</v>
      </c>
      <c r="B28" s="210" t="s">
        <v>1012</v>
      </c>
      <c r="C28" s="209">
        <v>12</v>
      </c>
      <c r="D28" s="220">
        <v>798</v>
      </c>
      <c r="E28" s="221">
        <v>110</v>
      </c>
    </row>
    <row r="29" spans="1:5" x14ac:dyDescent="0.25">
      <c r="A29" s="214">
        <v>10</v>
      </c>
      <c r="B29" s="215" t="s">
        <v>1013</v>
      </c>
      <c r="C29" s="216">
        <v>4</v>
      </c>
      <c r="D29" s="217">
        <v>1216</v>
      </c>
      <c r="E29" s="218">
        <v>155</v>
      </c>
    </row>
    <row r="30" spans="1:5" x14ac:dyDescent="0.25">
      <c r="A30" s="219">
        <v>12</v>
      </c>
      <c r="B30" s="210" t="s">
        <v>1014</v>
      </c>
      <c r="C30" s="209">
        <v>4</v>
      </c>
      <c r="D30" s="220">
        <v>1571</v>
      </c>
      <c r="E30" s="221">
        <v>215</v>
      </c>
    </row>
    <row r="31" spans="1:5" x14ac:dyDescent="0.25">
      <c r="A31" s="214">
        <v>14</v>
      </c>
      <c r="B31" s="215" t="s">
        <v>1015</v>
      </c>
      <c r="C31" s="216">
        <v>0</v>
      </c>
      <c r="D31" s="217">
        <v>2464</v>
      </c>
      <c r="E31" s="218">
        <v>270</v>
      </c>
    </row>
    <row r="32" spans="1:5" x14ac:dyDescent="0.25">
      <c r="A32" s="219">
        <v>16</v>
      </c>
      <c r="B32" s="210" t="s">
        <v>1016</v>
      </c>
      <c r="C32" s="209">
        <v>0</v>
      </c>
      <c r="D32" s="220">
        <v>3136</v>
      </c>
      <c r="E32" s="221">
        <v>340</v>
      </c>
    </row>
    <row r="33" spans="1:5" x14ac:dyDescent="0.25">
      <c r="A33" s="214">
        <v>18</v>
      </c>
      <c r="B33" s="215" t="s">
        <v>1017</v>
      </c>
      <c r="C33" s="216">
        <v>0</v>
      </c>
      <c r="D33" s="217">
        <v>4129</v>
      </c>
      <c r="E33" s="218">
        <v>420</v>
      </c>
    </row>
    <row r="34" spans="1:5" x14ac:dyDescent="0.25">
      <c r="A34" s="219">
        <v>20</v>
      </c>
      <c r="B34" s="210" t="s">
        <v>1018</v>
      </c>
      <c r="C34" s="209">
        <v>0</v>
      </c>
      <c r="D34" s="220">
        <v>4431</v>
      </c>
      <c r="E34" s="221">
        <v>530</v>
      </c>
    </row>
    <row r="35" spans="1:5" x14ac:dyDescent="0.25">
      <c r="A35" s="214">
        <v>24</v>
      </c>
      <c r="B35" s="215" t="s">
        <v>1019</v>
      </c>
      <c r="C35" s="216">
        <v>0</v>
      </c>
      <c r="D35" s="217">
        <v>6222</v>
      </c>
      <c r="E35" s="218">
        <v>755</v>
      </c>
    </row>
    <row r="36" spans="1:5" x14ac:dyDescent="0.25">
      <c r="A36" s="219">
        <v>30</v>
      </c>
      <c r="B36" s="210" t="s">
        <v>1020</v>
      </c>
      <c r="C36" s="209">
        <v>0</v>
      </c>
      <c r="D36" s="220">
        <v>12352</v>
      </c>
      <c r="E36" s="221">
        <v>1380</v>
      </c>
    </row>
    <row r="37" spans="1:5" x14ac:dyDescent="0.25">
      <c r="A37" s="214">
        <v>36</v>
      </c>
      <c r="B37" s="215" t="s">
        <v>1021</v>
      </c>
      <c r="C37" s="216">
        <v>0</v>
      </c>
      <c r="D37" s="217">
        <v>18530</v>
      </c>
      <c r="E37" s="218">
        <v>2095</v>
      </c>
    </row>
    <row r="38" spans="1:5" x14ac:dyDescent="0.25">
      <c r="A38" s="219">
        <v>42</v>
      </c>
      <c r="B38" s="210" t="s">
        <v>1022</v>
      </c>
      <c r="C38" s="209">
        <v>0</v>
      </c>
      <c r="D38" s="220">
        <v>31085</v>
      </c>
      <c r="E38" s="221">
        <v>2955</v>
      </c>
    </row>
    <row r="39" spans="1:5" x14ac:dyDescent="0.25">
      <c r="A39" s="222">
        <v>48</v>
      </c>
      <c r="B39" s="223" t="s">
        <v>1023</v>
      </c>
      <c r="C39" s="224">
        <v>0</v>
      </c>
      <c r="D39" s="225">
        <v>42918</v>
      </c>
      <c r="E39" s="226">
        <v>4080</v>
      </c>
    </row>
    <row r="40" spans="1:5" x14ac:dyDescent="0.25">
      <c r="A40" s="233"/>
      <c r="B40" s="234"/>
      <c r="C40" s="233"/>
      <c r="D40" s="235"/>
      <c r="E40" s="236"/>
    </row>
    <row r="41" spans="1:5" ht="17.399999999999999" x14ac:dyDescent="0.25">
      <c r="A41" s="230" t="s">
        <v>948</v>
      </c>
      <c r="B41" s="231"/>
      <c r="C41" s="231"/>
      <c r="D41" s="231"/>
      <c r="E41" s="232"/>
    </row>
    <row r="42" spans="1:5" x14ac:dyDescent="0.25">
      <c r="A42" s="237">
        <v>2</v>
      </c>
      <c r="B42" s="238" t="s">
        <v>1024</v>
      </c>
      <c r="C42" s="211">
        <v>0</v>
      </c>
      <c r="D42" s="212" t="s">
        <v>334</v>
      </c>
      <c r="E42" s="213">
        <v>13</v>
      </c>
    </row>
    <row r="43" spans="1:5" x14ac:dyDescent="0.25">
      <c r="A43" s="214">
        <v>3</v>
      </c>
      <c r="B43" s="215" t="s">
        <v>1025</v>
      </c>
      <c r="C43" s="216">
        <v>0</v>
      </c>
      <c r="D43" s="217">
        <v>256</v>
      </c>
      <c r="E43" s="218">
        <v>30</v>
      </c>
    </row>
    <row r="44" spans="1:5" x14ac:dyDescent="0.25">
      <c r="A44" s="219">
        <v>4</v>
      </c>
      <c r="B44" s="210" t="s">
        <v>1026</v>
      </c>
      <c r="C44" s="209">
        <v>12</v>
      </c>
      <c r="D44" s="220">
        <v>416</v>
      </c>
      <c r="E44" s="221">
        <v>50</v>
      </c>
    </row>
    <row r="45" spans="1:5" x14ac:dyDescent="0.25">
      <c r="A45" s="214">
        <v>6</v>
      </c>
      <c r="B45" s="215" t="s">
        <v>1027</v>
      </c>
      <c r="C45" s="216">
        <v>12</v>
      </c>
      <c r="D45" s="217">
        <v>560</v>
      </c>
      <c r="E45" s="218">
        <v>75</v>
      </c>
    </row>
    <row r="46" spans="1:5" x14ac:dyDescent="0.25">
      <c r="A46" s="219">
        <v>8</v>
      </c>
      <c r="B46" s="210" t="s">
        <v>1028</v>
      </c>
      <c r="C46" s="209">
        <v>12</v>
      </c>
      <c r="D46" s="220">
        <v>1082</v>
      </c>
      <c r="E46" s="221">
        <v>110</v>
      </c>
    </row>
    <row r="47" spans="1:5" x14ac:dyDescent="0.25">
      <c r="A47" s="214">
        <v>10</v>
      </c>
      <c r="B47" s="215" t="s">
        <v>1029</v>
      </c>
      <c r="C47" s="216">
        <v>4</v>
      </c>
      <c r="D47" s="217">
        <v>1341</v>
      </c>
      <c r="E47" s="218">
        <v>160</v>
      </c>
    </row>
    <row r="48" spans="1:5" x14ac:dyDescent="0.25">
      <c r="A48" s="219">
        <v>12</v>
      </c>
      <c r="B48" s="210" t="s">
        <v>1030</v>
      </c>
      <c r="C48" s="209">
        <v>4</v>
      </c>
      <c r="D48" s="220">
        <v>1644</v>
      </c>
      <c r="E48" s="221">
        <v>220</v>
      </c>
    </row>
    <row r="49" spans="1:5" x14ac:dyDescent="0.25">
      <c r="A49" s="214">
        <v>14</v>
      </c>
      <c r="B49" s="215" t="s">
        <v>1031</v>
      </c>
      <c r="C49" s="216">
        <v>0</v>
      </c>
      <c r="D49" s="217">
        <v>2511</v>
      </c>
      <c r="E49" s="218">
        <v>275</v>
      </c>
    </row>
    <row r="50" spans="1:5" x14ac:dyDescent="0.25">
      <c r="A50" s="219">
        <v>16</v>
      </c>
      <c r="B50" s="210" t="s">
        <v>1032</v>
      </c>
      <c r="C50" s="209">
        <v>0</v>
      </c>
      <c r="D50" s="220">
        <v>3103</v>
      </c>
      <c r="E50" s="221">
        <v>345</v>
      </c>
    </row>
    <row r="51" spans="1:5" x14ac:dyDescent="0.25">
      <c r="A51" s="214">
        <v>18</v>
      </c>
      <c r="B51" s="215" t="s">
        <v>1033</v>
      </c>
      <c r="C51" s="216">
        <v>0</v>
      </c>
      <c r="D51" s="217">
        <v>4048</v>
      </c>
      <c r="E51" s="218">
        <v>430</v>
      </c>
    </row>
    <row r="52" spans="1:5" x14ac:dyDescent="0.25">
      <c r="A52" s="219">
        <v>20</v>
      </c>
      <c r="B52" s="210" t="s">
        <v>1034</v>
      </c>
      <c r="C52" s="209">
        <v>0</v>
      </c>
      <c r="D52" s="220">
        <v>5303</v>
      </c>
      <c r="E52" s="221">
        <v>535</v>
      </c>
    </row>
    <row r="53" spans="1:5" x14ac:dyDescent="0.25">
      <c r="A53" s="214">
        <v>24</v>
      </c>
      <c r="B53" s="215" t="s">
        <v>1035</v>
      </c>
      <c r="C53" s="216">
        <v>0</v>
      </c>
      <c r="D53" s="217">
        <v>6122</v>
      </c>
      <c r="E53" s="218">
        <v>765</v>
      </c>
    </row>
    <row r="54" spans="1:5" x14ac:dyDescent="0.25">
      <c r="A54" s="219">
        <v>30</v>
      </c>
      <c r="B54" s="210" t="s">
        <v>1036</v>
      </c>
      <c r="C54" s="209">
        <v>0</v>
      </c>
      <c r="D54" s="220">
        <v>11904</v>
      </c>
      <c r="E54" s="221">
        <v>1400</v>
      </c>
    </row>
    <row r="55" spans="1:5" x14ac:dyDescent="0.25">
      <c r="A55" s="214">
        <v>36</v>
      </c>
      <c r="B55" s="215" t="s">
        <v>1037</v>
      </c>
      <c r="C55" s="216">
        <v>0</v>
      </c>
      <c r="D55" s="217">
        <v>18057</v>
      </c>
      <c r="E55" s="218">
        <v>2135</v>
      </c>
    </row>
    <row r="56" spans="1:5" x14ac:dyDescent="0.25">
      <c r="A56" s="219">
        <v>42</v>
      </c>
      <c r="B56" s="210" t="s">
        <v>1038</v>
      </c>
      <c r="C56" s="209">
        <v>0</v>
      </c>
      <c r="D56" s="220">
        <v>31770</v>
      </c>
      <c r="E56" s="221">
        <v>3020</v>
      </c>
    </row>
    <row r="57" spans="1:5" x14ac:dyDescent="0.25">
      <c r="A57" s="222">
        <v>48</v>
      </c>
      <c r="B57" s="223" t="s">
        <v>1039</v>
      </c>
      <c r="C57" s="224">
        <v>0</v>
      </c>
      <c r="D57" s="225">
        <v>43865</v>
      </c>
      <c r="E57" s="226">
        <v>4170</v>
      </c>
    </row>
    <row r="58" spans="1:5" x14ac:dyDescent="0.25">
      <c r="E58" s="239"/>
    </row>
    <row r="59" spans="1:5" ht="17.399999999999999" x14ac:dyDescent="0.25">
      <c r="A59" s="230" t="s">
        <v>931</v>
      </c>
      <c r="B59" s="231"/>
      <c r="C59" s="231"/>
      <c r="D59" s="231"/>
      <c r="E59" s="232"/>
    </row>
    <row r="60" spans="1:5" x14ac:dyDescent="0.25">
      <c r="A60" s="237">
        <v>2</v>
      </c>
      <c r="B60" s="240" t="s">
        <v>1040</v>
      </c>
      <c r="C60" s="211">
        <v>0</v>
      </c>
      <c r="D60" s="212" t="s">
        <v>334</v>
      </c>
      <c r="E60" s="213">
        <v>13</v>
      </c>
    </row>
    <row r="61" spans="1:5" x14ac:dyDescent="0.25">
      <c r="A61" s="214">
        <v>3</v>
      </c>
      <c r="B61" s="241" t="s">
        <v>1041</v>
      </c>
      <c r="C61" s="216">
        <v>0</v>
      </c>
      <c r="D61" s="217">
        <v>251</v>
      </c>
      <c r="E61" s="218">
        <v>30</v>
      </c>
    </row>
    <row r="62" spans="1:5" x14ac:dyDescent="0.25">
      <c r="A62" s="219">
        <v>4</v>
      </c>
      <c r="B62" s="242" t="s">
        <v>1042</v>
      </c>
      <c r="C62" s="209">
        <v>12</v>
      </c>
      <c r="D62" s="220">
        <v>416</v>
      </c>
      <c r="E62" s="221">
        <v>50</v>
      </c>
    </row>
    <row r="63" spans="1:5" x14ac:dyDescent="0.25">
      <c r="A63" s="214">
        <v>6</v>
      </c>
      <c r="B63" s="241" t="s">
        <v>1043</v>
      </c>
      <c r="C63" s="216">
        <v>12</v>
      </c>
      <c r="D63" s="217">
        <v>624</v>
      </c>
      <c r="E63" s="218">
        <v>75</v>
      </c>
    </row>
    <row r="64" spans="1:5" x14ac:dyDescent="0.25">
      <c r="A64" s="219">
        <v>8</v>
      </c>
      <c r="B64" s="242" t="s">
        <v>1044</v>
      </c>
      <c r="C64" s="209">
        <v>12</v>
      </c>
      <c r="D64" s="220">
        <v>817</v>
      </c>
      <c r="E64" s="221">
        <v>110</v>
      </c>
    </row>
    <row r="65" spans="1:5" x14ac:dyDescent="0.25">
      <c r="A65" s="214">
        <v>10</v>
      </c>
      <c r="B65" s="241" t="s">
        <v>1045</v>
      </c>
      <c r="C65" s="216">
        <v>0</v>
      </c>
      <c r="D65" s="217">
        <v>1341</v>
      </c>
      <c r="E65" s="218">
        <v>160</v>
      </c>
    </row>
    <row r="66" spans="1:5" x14ac:dyDescent="0.25">
      <c r="A66" s="219">
        <v>12</v>
      </c>
      <c r="B66" s="242" t="s">
        <v>1046</v>
      </c>
      <c r="C66" s="209">
        <v>6</v>
      </c>
      <c r="D66" s="220">
        <v>1864</v>
      </c>
      <c r="E66" s="221">
        <v>220</v>
      </c>
    </row>
    <row r="67" spans="1:5" x14ac:dyDescent="0.25">
      <c r="A67" s="214">
        <v>14</v>
      </c>
      <c r="B67" s="241" t="s">
        <v>1047</v>
      </c>
      <c r="C67" s="216">
        <v>0</v>
      </c>
      <c r="D67" s="217">
        <v>2511</v>
      </c>
      <c r="E67" s="218">
        <v>275</v>
      </c>
    </row>
    <row r="68" spans="1:5" x14ac:dyDescent="0.25">
      <c r="A68" s="219">
        <v>16</v>
      </c>
      <c r="B68" s="242" t="s">
        <v>1048</v>
      </c>
      <c r="C68" s="209">
        <v>0</v>
      </c>
      <c r="D68" s="220">
        <v>3148</v>
      </c>
      <c r="E68" s="221">
        <v>345</v>
      </c>
    </row>
    <row r="69" spans="1:5" x14ac:dyDescent="0.25">
      <c r="A69" s="214">
        <v>18</v>
      </c>
      <c r="B69" s="241" t="s">
        <v>1049</v>
      </c>
      <c r="C69" s="216">
        <v>0</v>
      </c>
      <c r="D69" s="217">
        <v>4187</v>
      </c>
      <c r="E69" s="218">
        <v>430</v>
      </c>
    </row>
    <row r="70" spans="1:5" x14ac:dyDescent="0.25">
      <c r="A70" s="219">
        <v>20</v>
      </c>
      <c r="B70" s="242" t="s">
        <v>1050</v>
      </c>
      <c r="C70" s="209">
        <v>0</v>
      </c>
      <c r="D70" s="220">
        <v>5270</v>
      </c>
      <c r="E70" s="221">
        <v>540</v>
      </c>
    </row>
    <row r="71" spans="1:5" x14ac:dyDescent="0.25">
      <c r="A71" s="214">
        <v>24</v>
      </c>
      <c r="B71" s="241" t="s">
        <v>1051</v>
      </c>
      <c r="C71" s="216">
        <v>0</v>
      </c>
      <c r="D71" s="217">
        <v>7164</v>
      </c>
      <c r="E71" s="218">
        <v>770</v>
      </c>
    </row>
    <row r="72" spans="1:5" x14ac:dyDescent="0.25">
      <c r="A72" s="219">
        <v>30</v>
      </c>
      <c r="B72" s="242" t="s">
        <v>1052</v>
      </c>
      <c r="C72" s="209">
        <v>0</v>
      </c>
      <c r="D72" s="220">
        <v>14015</v>
      </c>
      <c r="E72" s="221">
        <v>1410</v>
      </c>
    </row>
    <row r="73" spans="1:5" x14ac:dyDescent="0.25">
      <c r="A73" s="214">
        <v>36</v>
      </c>
      <c r="B73" s="241" t="s">
        <v>1053</v>
      </c>
      <c r="C73" s="216">
        <v>0</v>
      </c>
      <c r="D73" s="217">
        <v>21526</v>
      </c>
      <c r="E73" s="218">
        <v>2145</v>
      </c>
    </row>
    <row r="74" spans="1:5" x14ac:dyDescent="0.25">
      <c r="A74" s="219">
        <v>42</v>
      </c>
      <c r="B74" s="242" t="s">
        <v>1054</v>
      </c>
      <c r="C74" s="209">
        <v>0</v>
      </c>
      <c r="D74" s="220">
        <v>31928</v>
      </c>
      <c r="E74" s="221">
        <v>3035</v>
      </c>
    </row>
    <row r="75" spans="1:5" x14ac:dyDescent="0.25">
      <c r="A75" s="222">
        <v>48</v>
      </c>
      <c r="B75" s="243" t="s">
        <v>1055</v>
      </c>
      <c r="C75" s="224">
        <v>0</v>
      </c>
      <c r="D75" s="225">
        <v>44075</v>
      </c>
      <c r="E75" s="226">
        <v>4190</v>
      </c>
    </row>
    <row r="76" spans="1:5" x14ac:dyDescent="0.25">
      <c r="E76" s="239"/>
    </row>
    <row r="77" spans="1:5" ht="17.399999999999999" x14ac:dyDescent="0.25">
      <c r="A77" s="244" t="s">
        <v>914</v>
      </c>
      <c r="B77" s="245"/>
      <c r="C77" s="245"/>
      <c r="D77" s="245"/>
      <c r="E77" s="246"/>
    </row>
    <row r="78" spans="1:5" x14ac:dyDescent="0.25">
      <c r="A78" s="247">
        <v>3</v>
      </c>
      <c r="B78" s="248" t="s">
        <v>1056</v>
      </c>
      <c r="C78" s="249">
        <v>0</v>
      </c>
      <c r="D78" s="250">
        <v>304</v>
      </c>
      <c r="E78" s="251">
        <v>35</v>
      </c>
    </row>
    <row r="79" spans="1:5" x14ac:dyDescent="0.25">
      <c r="A79" s="214">
        <v>4</v>
      </c>
      <c r="B79" s="215" t="s">
        <v>1057</v>
      </c>
      <c r="C79" s="252">
        <v>8</v>
      </c>
      <c r="D79" s="217">
        <v>434</v>
      </c>
      <c r="E79" s="218">
        <v>50</v>
      </c>
    </row>
    <row r="80" spans="1:5" x14ac:dyDescent="0.25">
      <c r="A80" s="253">
        <v>6</v>
      </c>
      <c r="B80" s="254" t="s">
        <v>1058</v>
      </c>
      <c r="C80" s="255">
        <v>12</v>
      </c>
      <c r="D80" s="256">
        <v>809</v>
      </c>
      <c r="E80" s="257">
        <v>80</v>
      </c>
    </row>
    <row r="81" spans="1:5" x14ac:dyDescent="0.25">
      <c r="A81" s="214">
        <v>8</v>
      </c>
      <c r="B81" s="215" t="s">
        <v>1059</v>
      </c>
      <c r="C81" s="252">
        <v>12</v>
      </c>
      <c r="D81" s="217">
        <v>1269</v>
      </c>
      <c r="E81" s="218">
        <v>120</v>
      </c>
    </row>
    <row r="82" spans="1:5" x14ac:dyDescent="0.25">
      <c r="A82" s="253">
        <v>10</v>
      </c>
      <c r="B82" s="254" t="s">
        <v>1060</v>
      </c>
      <c r="C82" s="255">
        <v>8</v>
      </c>
      <c r="D82" s="256">
        <v>1635</v>
      </c>
      <c r="E82" s="257">
        <v>170</v>
      </c>
    </row>
    <row r="83" spans="1:5" x14ac:dyDescent="0.25">
      <c r="A83" s="214">
        <v>12</v>
      </c>
      <c r="B83" s="215" t="s">
        <v>1061</v>
      </c>
      <c r="C83" s="252">
        <v>4</v>
      </c>
      <c r="D83" s="217">
        <v>2190</v>
      </c>
      <c r="E83" s="218">
        <v>255</v>
      </c>
    </row>
    <row r="84" spans="1:5" x14ac:dyDescent="0.25">
      <c r="A84" s="219">
        <v>14</v>
      </c>
      <c r="B84" s="210" t="s">
        <v>1062</v>
      </c>
      <c r="C84" s="258">
        <v>0</v>
      </c>
      <c r="D84" s="259">
        <v>4584</v>
      </c>
      <c r="E84" s="221">
        <v>330</v>
      </c>
    </row>
    <row r="85" spans="1:5" x14ac:dyDescent="0.25">
      <c r="A85" s="214">
        <v>16</v>
      </c>
      <c r="B85" s="215" t="s">
        <v>1063</v>
      </c>
      <c r="C85" s="252">
        <v>0</v>
      </c>
      <c r="D85" s="217">
        <v>3739</v>
      </c>
      <c r="E85" s="218">
        <v>410</v>
      </c>
    </row>
    <row r="86" spans="1:5" x14ac:dyDescent="0.25">
      <c r="A86" s="219">
        <v>18</v>
      </c>
      <c r="B86" s="210" t="s">
        <v>1064</v>
      </c>
      <c r="C86" s="258">
        <v>0</v>
      </c>
      <c r="D86" s="259">
        <v>4895</v>
      </c>
      <c r="E86" s="221">
        <v>600</v>
      </c>
    </row>
    <row r="87" spans="1:5" x14ac:dyDescent="0.25">
      <c r="A87" s="214">
        <v>20</v>
      </c>
      <c r="B87" s="215" t="s">
        <v>1065</v>
      </c>
      <c r="C87" s="252">
        <v>0</v>
      </c>
      <c r="D87" s="217">
        <v>6116</v>
      </c>
      <c r="E87" s="218">
        <v>775</v>
      </c>
    </row>
    <row r="88" spans="1:5" x14ac:dyDescent="0.25">
      <c r="A88" s="219">
        <v>24</v>
      </c>
      <c r="B88" s="210" t="s">
        <v>1066</v>
      </c>
      <c r="C88" s="258">
        <v>0</v>
      </c>
      <c r="D88" s="259">
        <v>9268</v>
      </c>
      <c r="E88" s="221">
        <v>985</v>
      </c>
    </row>
    <row r="89" spans="1:5" x14ac:dyDescent="0.25">
      <c r="A89" s="214">
        <v>30</v>
      </c>
      <c r="B89" s="215" t="s">
        <v>1067</v>
      </c>
      <c r="C89" s="252">
        <v>0</v>
      </c>
      <c r="D89" s="217">
        <v>15795</v>
      </c>
      <c r="E89" s="218">
        <v>1920</v>
      </c>
    </row>
    <row r="90" spans="1:5" x14ac:dyDescent="0.25">
      <c r="A90" s="219">
        <v>36</v>
      </c>
      <c r="B90" s="210" t="s">
        <v>1068</v>
      </c>
      <c r="C90" s="258">
        <v>0</v>
      </c>
      <c r="D90" s="259">
        <v>23016</v>
      </c>
      <c r="E90" s="221">
        <v>2310</v>
      </c>
    </row>
    <row r="91" spans="1:5" x14ac:dyDescent="0.25">
      <c r="A91" s="214">
        <v>42</v>
      </c>
      <c r="B91" s="215" t="s">
        <v>1069</v>
      </c>
      <c r="C91" s="252">
        <v>0</v>
      </c>
      <c r="D91" s="217">
        <v>37581</v>
      </c>
      <c r="E91" s="218">
        <v>3215</v>
      </c>
    </row>
    <row r="92" spans="1:5" x14ac:dyDescent="0.25">
      <c r="A92" s="260">
        <v>48</v>
      </c>
      <c r="B92" s="261" t="s">
        <v>1070</v>
      </c>
      <c r="C92" s="262">
        <v>0</v>
      </c>
      <c r="D92" s="263">
        <v>64496</v>
      </c>
      <c r="E92" s="264">
        <v>4345</v>
      </c>
    </row>
    <row r="93" spans="1:5" x14ac:dyDescent="0.25">
      <c r="E93" s="239"/>
    </row>
    <row r="94" spans="1:5" ht="17.399999999999999" x14ac:dyDescent="0.25">
      <c r="A94" s="230" t="s">
        <v>898</v>
      </c>
      <c r="B94" s="231"/>
      <c r="C94" s="231"/>
      <c r="D94" s="231"/>
      <c r="E94" s="232"/>
    </row>
    <row r="95" spans="1:5" x14ac:dyDescent="0.25">
      <c r="A95" s="265">
        <v>3</v>
      </c>
      <c r="B95" s="266" t="s">
        <v>1071</v>
      </c>
      <c r="C95" s="267">
        <v>24</v>
      </c>
      <c r="D95" s="268" t="s">
        <v>334</v>
      </c>
      <c r="E95" s="269">
        <v>32</v>
      </c>
    </row>
    <row r="96" spans="1:5" x14ac:dyDescent="0.25">
      <c r="A96" s="219">
        <v>4</v>
      </c>
      <c r="B96" s="242" t="s">
        <v>1072</v>
      </c>
      <c r="C96" s="258">
        <v>50</v>
      </c>
      <c r="D96" s="220">
        <v>401</v>
      </c>
      <c r="E96" s="221">
        <v>45</v>
      </c>
    </row>
    <row r="97" spans="1:5" x14ac:dyDescent="0.25">
      <c r="A97" s="214">
        <v>6</v>
      </c>
      <c r="B97" s="241" t="s">
        <v>1073</v>
      </c>
      <c r="C97" s="252">
        <v>12</v>
      </c>
      <c r="D97" s="217">
        <v>675</v>
      </c>
      <c r="E97" s="218">
        <v>70</v>
      </c>
    </row>
    <row r="98" spans="1:5" x14ac:dyDescent="0.25">
      <c r="A98" s="219">
        <v>8</v>
      </c>
      <c r="B98" s="242" t="s">
        <v>1074</v>
      </c>
      <c r="C98" s="258">
        <v>24</v>
      </c>
      <c r="D98" s="220">
        <v>1020</v>
      </c>
      <c r="E98" s="221">
        <v>105</v>
      </c>
    </row>
    <row r="99" spans="1:5" x14ac:dyDescent="0.25">
      <c r="A99" s="214">
        <v>10</v>
      </c>
      <c r="B99" s="241" t="s">
        <v>1075</v>
      </c>
      <c r="C99" s="252">
        <v>12</v>
      </c>
      <c r="D99" s="217">
        <v>1447</v>
      </c>
      <c r="E99" s="218">
        <v>155</v>
      </c>
    </row>
    <row r="100" spans="1:5" x14ac:dyDescent="0.25">
      <c r="A100" s="219">
        <v>12</v>
      </c>
      <c r="B100" s="242" t="s">
        <v>1076</v>
      </c>
      <c r="C100" s="258">
        <v>4</v>
      </c>
      <c r="D100" s="220">
        <v>1847</v>
      </c>
      <c r="E100" s="221">
        <v>215</v>
      </c>
    </row>
    <row r="101" spans="1:5" x14ac:dyDescent="0.25">
      <c r="A101" s="214">
        <v>14</v>
      </c>
      <c r="B101" s="241" t="s">
        <v>1077</v>
      </c>
      <c r="C101" s="252">
        <v>4</v>
      </c>
      <c r="D101" s="217">
        <v>2322</v>
      </c>
      <c r="E101" s="218">
        <v>258</v>
      </c>
    </row>
    <row r="102" spans="1:5" x14ac:dyDescent="0.25">
      <c r="A102" s="219">
        <v>16</v>
      </c>
      <c r="B102" s="242" t="s">
        <v>1078</v>
      </c>
      <c r="C102" s="258">
        <v>4</v>
      </c>
      <c r="D102" s="259">
        <v>2710</v>
      </c>
      <c r="E102" s="221">
        <v>320</v>
      </c>
    </row>
    <row r="103" spans="1:5" x14ac:dyDescent="0.25">
      <c r="A103" s="214">
        <v>18</v>
      </c>
      <c r="B103" s="241" t="s">
        <v>1079</v>
      </c>
      <c r="C103" s="252">
        <v>0</v>
      </c>
      <c r="D103" s="217">
        <v>3718</v>
      </c>
      <c r="E103" s="218">
        <v>455</v>
      </c>
    </row>
    <row r="104" spans="1:5" x14ac:dyDescent="0.25">
      <c r="A104" s="219">
        <v>20</v>
      </c>
      <c r="B104" s="242" t="s">
        <v>1080</v>
      </c>
      <c r="C104" s="258">
        <v>0</v>
      </c>
      <c r="D104" s="259">
        <v>4705</v>
      </c>
      <c r="E104" s="221">
        <v>664</v>
      </c>
    </row>
    <row r="105" spans="1:5" x14ac:dyDescent="0.25">
      <c r="A105" s="214">
        <v>24</v>
      </c>
      <c r="B105" s="241" t="s">
        <v>1081</v>
      </c>
      <c r="C105" s="252">
        <v>2</v>
      </c>
      <c r="D105" s="217">
        <v>6651</v>
      </c>
      <c r="E105" s="218">
        <v>715</v>
      </c>
    </row>
    <row r="106" spans="1:5" x14ac:dyDescent="0.25">
      <c r="A106" s="219">
        <v>30</v>
      </c>
      <c r="B106" s="242" t="s">
        <v>1082</v>
      </c>
      <c r="C106" s="258">
        <v>0</v>
      </c>
      <c r="D106" s="259">
        <v>12708</v>
      </c>
      <c r="E106" s="221">
        <v>1510</v>
      </c>
    </row>
    <row r="107" spans="1:5" x14ac:dyDescent="0.25">
      <c r="A107" s="214">
        <v>36</v>
      </c>
      <c r="B107" s="241" t="s">
        <v>1083</v>
      </c>
      <c r="C107" s="252">
        <v>0</v>
      </c>
      <c r="D107" s="217">
        <v>19229</v>
      </c>
      <c r="E107" s="218">
        <v>1930</v>
      </c>
    </row>
    <row r="108" spans="1:5" x14ac:dyDescent="0.25">
      <c r="A108" s="219">
        <v>42</v>
      </c>
      <c r="B108" s="242" t="s">
        <v>1084</v>
      </c>
      <c r="C108" s="258">
        <v>0</v>
      </c>
      <c r="D108" s="259">
        <v>34772</v>
      </c>
      <c r="E108" s="221">
        <v>2745</v>
      </c>
    </row>
    <row r="109" spans="1:5" x14ac:dyDescent="0.25">
      <c r="A109" s="222">
        <v>48</v>
      </c>
      <c r="B109" s="243" t="s">
        <v>1085</v>
      </c>
      <c r="C109" s="270">
        <v>0</v>
      </c>
      <c r="D109" s="225">
        <v>49854</v>
      </c>
      <c r="E109" s="226">
        <v>3820</v>
      </c>
    </row>
    <row r="110" spans="1:5" x14ac:dyDescent="0.25">
      <c r="D110" s="271"/>
      <c r="E110" s="239"/>
    </row>
    <row r="111" spans="1:5" ht="17.399999999999999" x14ac:dyDescent="0.25">
      <c r="A111" s="230" t="s">
        <v>882</v>
      </c>
      <c r="B111" s="231"/>
      <c r="C111" s="231"/>
      <c r="D111" s="231"/>
      <c r="E111" s="232"/>
    </row>
    <row r="112" spans="1:5" x14ac:dyDescent="0.25">
      <c r="A112" s="219">
        <v>3</v>
      </c>
      <c r="B112" s="242" t="s">
        <v>1086</v>
      </c>
      <c r="C112" s="258">
        <v>24</v>
      </c>
      <c r="D112" s="212" t="s">
        <v>334</v>
      </c>
      <c r="E112" s="221">
        <v>32</v>
      </c>
    </row>
    <row r="113" spans="1:5" x14ac:dyDescent="0.25">
      <c r="A113" s="214">
        <v>4</v>
      </c>
      <c r="B113" s="241" t="s">
        <v>1087</v>
      </c>
      <c r="C113" s="252">
        <v>24</v>
      </c>
      <c r="D113" s="217">
        <v>394</v>
      </c>
      <c r="E113" s="218">
        <v>50</v>
      </c>
    </row>
    <row r="114" spans="1:5" x14ac:dyDescent="0.25">
      <c r="A114" s="219">
        <v>6</v>
      </c>
      <c r="B114" s="242" t="s">
        <v>1088</v>
      </c>
      <c r="C114" s="258">
        <v>0</v>
      </c>
      <c r="D114" s="220">
        <v>605</v>
      </c>
      <c r="E114" s="221">
        <v>70</v>
      </c>
    </row>
    <row r="115" spans="1:5" x14ac:dyDescent="0.25">
      <c r="A115" s="214">
        <v>8</v>
      </c>
      <c r="B115" s="241" t="s">
        <v>1089</v>
      </c>
      <c r="C115" s="252">
        <v>0</v>
      </c>
      <c r="D115" s="217">
        <v>908</v>
      </c>
      <c r="E115" s="218">
        <v>105</v>
      </c>
    </row>
    <row r="116" spans="1:5" x14ac:dyDescent="0.25">
      <c r="A116" s="219">
        <v>10</v>
      </c>
      <c r="B116" s="242" t="s">
        <v>1090</v>
      </c>
      <c r="C116" s="258">
        <v>0</v>
      </c>
      <c r="D116" s="220">
        <v>1376</v>
      </c>
      <c r="E116" s="221">
        <v>160</v>
      </c>
    </row>
    <row r="117" spans="1:5" x14ac:dyDescent="0.25">
      <c r="A117" s="214">
        <v>12</v>
      </c>
      <c r="B117" s="241" t="s">
        <v>1091</v>
      </c>
      <c r="C117" s="252">
        <v>0</v>
      </c>
      <c r="D117" s="217">
        <v>1890</v>
      </c>
      <c r="E117" s="218">
        <v>220</v>
      </c>
    </row>
    <row r="118" spans="1:5" x14ac:dyDescent="0.25">
      <c r="A118" s="219">
        <v>14</v>
      </c>
      <c r="B118" s="242" t="s">
        <v>1092</v>
      </c>
      <c r="C118" s="258">
        <v>4</v>
      </c>
      <c r="D118" s="220" t="s">
        <v>334</v>
      </c>
      <c r="E118" s="221">
        <v>335</v>
      </c>
    </row>
    <row r="119" spans="1:5" x14ac:dyDescent="0.25">
      <c r="A119" s="214">
        <v>16</v>
      </c>
      <c r="B119" s="241" t="s">
        <v>1093</v>
      </c>
      <c r="C119" s="252">
        <v>0</v>
      </c>
      <c r="D119" s="217">
        <v>2968</v>
      </c>
      <c r="E119" s="218">
        <v>365</v>
      </c>
    </row>
    <row r="120" spans="1:5" x14ac:dyDescent="0.25">
      <c r="A120" s="219">
        <v>18</v>
      </c>
      <c r="B120" s="242" t="s">
        <v>1094</v>
      </c>
      <c r="C120" s="258">
        <v>0</v>
      </c>
      <c r="D120" s="259">
        <v>3817</v>
      </c>
      <c r="E120" s="221">
        <v>455</v>
      </c>
    </row>
    <row r="121" spans="1:5" x14ac:dyDescent="0.25">
      <c r="A121" s="214">
        <v>20</v>
      </c>
      <c r="B121" s="241" t="s">
        <v>1095</v>
      </c>
      <c r="C121" s="252">
        <v>0</v>
      </c>
      <c r="D121" s="217">
        <v>4756</v>
      </c>
      <c r="E121" s="218">
        <v>575</v>
      </c>
    </row>
    <row r="122" spans="1:5" x14ac:dyDescent="0.25">
      <c r="A122" s="219">
        <v>24</v>
      </c>
      <c r="B122" s="242" t="s">
        <v>1096</v>
      </c>
      <c r="C122" s="258">
        <v>0</v>
      </c>
      <c r="D122" s="259">
        <v>6823</v>
      </c>
      <c r="E122" s="221">
        <v>930</v>
      </c>
    </row>
    <row r="123" spans="1:5" x14ac:dyDescent="0.25">
      <c r="A123" s="214">
        <v>30</v>
      </c>
      <c r="B123" s="241" t="s">
        <v>1097</v>
      </c>
      <c r="C123" s="252">
        <v>0</v>
      </c>
      <c r="D123" s="217">
        <v>13949</v>
      </c>
      <c r="E123" s="218">
        <v>1540</v>
      </c>
    </row>
    <row r="124" spans="1:5" x14ac:dyDescent="0.25">
      <c r="A124" s="219">
        <v>36</v>
      </c>
      <c r="B124" s="242" t="s">
        <v>1098</v>
      </c>
      <c r="C124" s="258">
        <v>0</v>
      </c>
      <c r="D124" s="259">
        <v>19629</v>
      </c>
      <c r="E124" s="221">
        <v>1970</v>
      </c>
    </row>
    <row r="125" spans="1:5" x14ac:dyDescent="0.25">
      <c r="A125" s="214">
        <v>42</v>
      </c>
      <c r="B125" s="241" t="s">
        <v>1099</v>
      </c>
      <c r="C125" s="252">
        <v>0</v>
      </c>
      <c r="D125" s="217">
        <v>37364</v>
      </c>
      <c r="E125" s="218">
        <v>2815</v>
      </c>
    </row>
    <row r="126" spans="1:5" x14ac:dyDescent="0.25">
      <c r="A126" s="260">
        <v>48</v>
      </c>
      <c r="B126" s="272" t="s">
        <v>1100</v>
      </c>
      <c r="C126" s="262"/>
      <c r="D126" s="273" t="s">
        <v>334</v>
      </c>
      <c r="E126" s="264"/>
    </row>
    <row r="127" spans="1:5" x14ac:dyDescent="0.25">
      <c r="E127" s="239"/>
    </row>
    <row r="128" spans="1:5" ht="17.399999999999999" x14ac:dyDescent="0.25">
      <c r="A128" s="230" t="s">
        <v>867</v>
      </c>
      <c r="B128" s="231"/>
      <c r="C128" s="231"/>
      <c r="D128" s="231"/>
      <c r="E128" s="232"/>
    </row>
    <row r="129" spans="1:5" x14ac:dyDescent="0.25">
      <c r="A129" s="219">
        <v>3</v>
      </c>
      <c r="B129" s="242" t="s">
        <v>1101</v>
      </c>
      <c r="C129" s="258">
        <v>24</v>
      </c>
      <c r="D129" s="220" t="s">
        <v>334</v>
      </c>
      <c r="E129" s="221">
        <v>32</v>
      </c>
    </row>
    <row r="130" spans="1:5" x14ac:dyDescent="0.25">
      <c r="A130" s="214">
        <v>4</v>
      </c>
      <c r="B130" s="241" t="s">
        <v>1102</v>
      </c>
      <c r="C130" s="252">
        <v>24</v>
      </c>
      <c r="D130" s="217">
        <v>790</v>
      </c>
      <c r="E130" s="218">
        <v>50</v>
      </c>
    </row>
    <row r="131" spans="1:5" x14ac:dyDescent="0.25">
      <c r="A131" s="219">
        <v>6</v>
      </c>
      <c r="B131" s="242" t="s">
        <v>1103</v>
      </c>
      <c r="C131" s="258">
        <v>24</v>
      </c>
      <c r="D131" s="220">
        <v>1029</v>
      </c>
      <c r="E131" s="221">
        <v>70</v>
      </c>
    </row>
    <row r="132" spans="1:5" x14ac:dyDescent="0.25">
      <c r="A132" s="214">
        <v>8</v>
      </c>
      <c r="B132" s="241" t="s">
        <v>1104</v>
      </c>
      <c r="C132" s="252">
        <v>16</v>
      </c>
      <c r="D132" s="217">
        <v>908</v>
      </c>
      <c r="E132" s="218">
        <v>105</v>
      </c>
    </row>
    <row r="133" spans="1:5" x14ac:dyDescent="0.25">
      <c r="A133" s="219">
        <v>12</v>
      </c>
      <c r="B133" s="242" t="s">
        <v>1105</v>
      </c>
      <c r="C133" s="258">
        <v>0</v>
      </c>
      <c r="D133" s="220">
        <v>1336</v>
      </c>
      <c r="E133" s="221">
        <v>220</v>
      </c>
    </row>
    <row r="134" spans="1:5" x14ac:dyDescent="0.25">
      <c r="A134" s="214">
        <v>14</v>
      </c>
      <c r="B134" s="241" t="s">
        <v>1106</v>
      </c>
      <c r="C134" s="252">
        <v>0</v>
      </c>
      <c r="D134" s="217">
        <v>5489</v>
      </c>
      <c r="E134" s="218">
        <v>260</v>
      </c>
    </row>
    <row r="135" spans="1:5" x14ac:dyDescent="0.25">
      <c r="A135" s="219">
        <v>16</v>
      </c>
      <c r="B135" s="242" t="s">
        <v>1107</v>
      </c>
      <c r="C135" s="258">
        <v>2</v>
      </c>
      <c r="D135" s="220">
        <v>6747</v>
      </c>
      <c r="E135" s="221">
        <v>365</v>
      </c>
    </row>
    <row r="136" spans="1:5" x14ac:dyDescent="0.25">
      <c r="A136" s="214">
        <v>18</v>
      </c>
      <c r="B136" s="241" t="s">
        <v>1108</v>
      </c>
      <c r="C136" s="252">
        <v>0</v>
      </c>
      <c r="D136" s="217" t="s">
        <v>334</v>
      </c>
      <c r="E136" s="218">
        <v>455</v>
      </c>
    </row>
    <row r="137" spans="1:5" x14ac:dyDescent="0.25">
      <c r="A137" s="219">
        <v>20</v>
      </c>
      <c r="B137" s="242" t="s">
        <v>1109</v>
      </c>
      <c r="C137" s="258">
        <v>0</v>
      </c>
      <c r="D137" s="220">
        <v>8246</v>
      </c>
      <c r="E137" s="221">
        <v>575</v>
      </c>
    </row>
    <row r="138" spans="1:5" x14ac:dyDescent="0.25">
      <c r="A138" s="214">
        <v>24</v>
      </c>
      <c r="B138" s="241" t="s">
        <v>1110</v>
      </c>
      <c r="C138" s="252">
        <v>0</v>
      </c>
      <c r="D138" s="217">
        <v>6870</v>
      </c>
      <c r="E138" s="218">
        <v>845</v>
      </c>
    </row>
    <row r="139" spans="1:5" x14ac:dyDescent="0.25">
      <c r="A139" s="219">
        <v>30</v>
      </c>
      <c r="B139" s="242" t="s">
        <v>1111</v>
      </c>
      <c r="C139" s="258">
        <v>0</v>
      </c>
      <c r="D139" s="220">
        <v>13006</v>
      </c>
      <c r="E139" s="221">
        <v>1305</v>
      </c>
    </row>
    <row r="140" spans="1:5" x14ac:dyDescent="0.25">
      <c r="A140" s="214">
        <v>36</v>
      </c>
      <c r="B140" s="241" t="s">
        <v>1112</v>
      </c>
      <c r="C140" s="252">
        <v>0</v>
      </c>
      <c r="D140" s="217">
        <v>19727</v>
      </c>
      <c r="E140" s="218">
        <v>2185</v>
      </c>
    </row>
    <row r="141" spans="1:5" x14ac:dyDescent="0.25">
      <c r="A141" s="260">
        <v>48</v>
      </c>
      <c r="B141" s="272" t="s">
        <v>1113</v>
      </c>
      <c r="C141" s="262">
        <v>0</v>
      </c>
      <c r="D141" s="274">
        <v>53071</v>
      </c>
      <c r="E141" s="264">
        <v>3945</v>
      </c>
    </row>
    <row r="142" spans="1:5" x14ac:dyDescent="0.25">
      <c r="E142" s="239"/>
    </row>
    <row r="143" spans="1:5" ht="17.399999999999999" x14ac:dyDescent="0.25">
      <c r="A143" s="230" t="s">
        <v>853</v>
      </c>
      <c r="B143" s="231"/>
      <c r="C143" s="231"/>
      <c r="D143" s="231"/>
      <c r="E143" s="232"/>
    </row>
    <row r="144" spans="1:5" x14ac:dyDescent="0.25">
      <c r="A144" s="211">
        <v>4</v>
      </c>
      <c r="B144" s="240" t="s">
        <v>1114</v>
      </c>
      <c r="C144" s="275">
        <v>0</v>
      </c>
      <c r="D144" s="212">
        <v>436</v>
      </c>
      <c r="E144" s="213">
        <v>53</v>
      </c>
    </row>
    <row r="145" spans="1:5" x14ac:dyDescent="0.25">
      <c r="A145" s="216">
        <v>6</v>
      </c>
      <c r="B145" s="241" t="s">
        <v>1115</v>
      </c>
      <c r="C145" s="252">
        <v>0</v>
      </c>
      <c r="D145" s="217">
        <v>608</v>
      </c>
      <c r="E145" s="218">
        <v>75</v>
      </c>
    </row>
    <row r="146" spans="1:5" x14ac:dyDescent="0.25">
      <c r="A146" s="209">
        <v>8</v>
      </c>
      <c r="B146" s="242" t="s">
        <v>1116</v>
      </c>
      <c r="C146" s="258">
        <v>2</v>
      </c>
      <c r="D146" s="220">
        <v>941</v>
      </c>
      <c r="E146" s="221">
        <v>115</v>
      </c>
    </row>
    <row r="147" spans="1:5" x14ac:dyDescent="0.25">
      <c r="A147" s="216">
        <v>10</v>
      </c>
      <c r="B147" s="241" t="s">
        <v>1117</v>
      </c>
      <c r="C147" s="252">
        <v>0</v>
      </c>
      <c r="D147" s="217">
        <v>1363</v>
      </c>
      <c r="E147" s="218">
        <v>177</v>
      </c>
    </row>
    <row r="148" spans="1:5" x14ac:dyDescent="0.25">
      <c r="A148" s="209">
        <v>12</v>
      </c>
      <c r="B148" s="242" t="s">
        <v>1118</v>
      </c>
      <c r="C148" s="258">
        <v>0</v>
      </c>
      <c r="D148" s="220">
        <v>2241</v>
      </c>
      <c r="E148" s="221">
        <v>246</v>
      </c>
    </row>
    <row r="149" spans="1:5" x14ac:dyDescent="0.25">
      <c r="A149" s="216">
        <v>16</v>
      </c>
      <c r="B149" s="241" t="s">
        <v>1119</v>
      </c>
      <c r="C149" s="252">
        <v>0</v>
      </c>
      <c r="D149" s="217">
        <v>3902</v>
      </c>
      <c r="E149" s="218">
        <v>465</v>
      </c>
    </row>
    <row r="150" spans="1:5" x14ac:dyDescent="0.25">
      <c r="A150" s="209">
        <v>18</v>
      </c>
      <c r="B150" s="242" t="s">
        <v>1120</v>
      </c>
      <c r="C150" s="258">
        <v>0</v>
      </c>
      <c r="D150" s="220">
        <v>4999</v>
      </c>
      <c r="E150" s="221">
        <v>577</v>
      </c>
    </row>
    <row r="151" spans="1:5" x14ac:dyDescent="0.25">
      <c r="A151" s="216">
        <v>20</v>
      </c>
      <c r="B151" s="241" t="s">
        <v>1121</v>
      </c>
      <c r="C151" s="252">
        <v>0</v>
      </c>
      <c r="D151" s="217" t="s">
        <v>334</v>
      </c>
      <c r="E151" s="218">
        <v>745</v>
      </c>
    </row>
    <row r="152" spans="1:5" x14ac:dyDescent="0.25">
      <c r="A152" s="276">
        <v>24</v>
      </c>
      <c r="B152" s="272" t="s">
        <v>1122</v>
      </c>
      <c r="C152" s="262">
        <v>0</v>
      </c>
      <c r="D152" s="274">
        <v>11299</v>
      </c>
      <c r="E152" s="264">
        <v>1150</v>
      </c>
    </row>
    <row r="153" spans="1:5" x14ac:dyDescent="0.25">
      <c r="E153" s="239"/>
    </row>
    <row r="154" spans="1:5" ht="17.399999999999999" x14ac:dyDescent="0.25">
      <c r="A154" s="244" t="s">
        <v>843</v>
      </c>
      <c r="B154" s="245"/>
      <c r="C154" s="245"/>
      <c r="D154" s="245"/>
      <c r="E154" s="246"/>
    </row>
    <row r="155" spans="1:5" x14ac:dyDescent="0.25">
      <c r="A155" s="211">
        <v>4</v>
      </c>
      <c r="B155" s="240" t="s">
        <v>1123</v>
      </c>
      <c r="C155" s="211">
        <v>0</v>
      </c>
      <c r="D155" s="212">
        <v>366</v>
      </c>
      <c r="E155" s="213">
        <v>45</v>
      </c>
    </row>
    <row r="156" spans="1:5" x14ac:dyDescent="0.25">
      <c r="A156" s="216">
        <v>6</v>
      </c>
      <c r="B156" s="241" t="s">
        <v>1124</v>
      </c>
      <c r="C156" s="216">
        <v>0</v>
      </c>
      <c r="D156" s="217">
        <v>568</v>
      </c>
      <c r="E156" s="218">
        <v>69</v>
      </c>
    </row>
    <row r="157" spans="1:5" x14ac:dyDescent="0.25">
      <c r="A157" s="209">
        <v>8</v>
      </c>
      <c r="B157" s="242" t="s">
        <v>1125</v>
      </c>
      <c r="C157" s="209">
        <v>0</v>
      </c>
      <c r="D157" s="220">
        <v>859</v>
      </c>
      <c r="E157" s="221">
        <v>105</v>
      </c>
    </row>
    <row r="158" spans="1:5" x14ac:dyDescent="0.25">
      <c r="A158" s="216">
        <v>10</v>
      </c>
      <c r="B158" s="241" t="s">
        <v>1126</v>
      </c>
      <c r="C158" s="216">
        <v>0</v>
      </c>
      <c r="D158" s="217">
        <v>1328</v>
      </c>
      <c r="E158" s="218">
        <v>155</v>
      </c>
    </row>
    <row r="159" spans="1:5" x14ac:dyDescent="0.25">
      <c r="A159" s="209">
        <v>12</v>
      </c>
      <c r="B159" s="242" t="s">
        <v>1127</v>
      </c>
      <c r="C159" s="209">
        <v>0</v>
      </c>
      <c r="D159" s="220">
        <v>1726</v>
      </c>
      <c r="E159" s="221">
        <v>215</v>
      </c>
    </row>
    <row r="160" spans="1:5" x14ac:dyDescent="0.25">
      <c r="A160" s="216">
        <v>16</v>
      </c>
      <c r="B160" s="241" t="s">
        <v>1128</v>
      </c>
      <c r="C160" s="216">
        <v>0</v>
      </c>
      <c r="D160" s="217">
        <v>3920</v>
      </c>
      <c r="E160" s="218">
        <v>360</v>
      </c>
    </row>
    <row r="161" spans="1:5" x14ac:dyDescent="0.25">
      <c r="A161" s="209">
        <v>18</v>
      </c>
      <c r="B161" s="242" t="s">
        <v>1129</v>
      </c>
      <c r="C161" s="209">
        <v>0</v>
      </c>
      <c r="D161" s="220">
        <v>5685</v>
      </c>
      <c r="E161" s="221">
        <v>422</v>
      </c>
    </row>
    <row r="162" spans="1:5" x14ac:dyDescent="0.25">
      <c r="A162" s="216">
        <v>20</v>
      </c>
      <c r="B162" s="241" t="s">
        <v>1130</v>
      </c>
      <c r="C162" s="216">
        <v>0</v>
      </c>
      <c r="D162" s="217">
        <v>8629</v>
      </c>
      <c r="E162" s="218">
        <v>543</v>
      </c>
    </row>
    <row r="163" spans="1:5" x14ac:dyDescent="0.25">
      <c r="A163" s="276">
        <v>24</v>
      </c>
      <c r="B163" s="272" t="s">
        <v>1131</v>
      </c>
      <c r="C163" s="276">
        <v>0</v>
      </c>
      <c r="D163" s="274">
        <v>7643</v>
      </c>
      <c r="E163" s="264">
        <v>903</v>
      </c>
    </row>
    <row r="164" spans="1:5" x14ac:dyDescent="0.25">
      <c r="E164" s="239"/>
    </row>
    <row r="165" spans="1:5" ht="17.399999999999999" x14ac:dyDescent="0.25">
      <c r="A165" s="230" t="s">
        <v>832</v>
      </c>
      <c r="B165" s="231"/>
      <c r="C165" s="231"/>
      <c r="D165" s="231"/>
      <c r="E165" s="232"/>
    </row>
    <row r="166" spans="1:5" x14ac:dyDescent="0.25">
      <c r="A166" s="211">
        <v>4</v>
      </c>
      <c r="B166" s="240" t="s">
        <v>1132</v>
      </c>
      <c r="C166" s="211">
        <v>0</v>
      </c>
      <c r="D166" s="212" t="s">
        <v>334</v>
      </c>
      <c r="E166" s="213">
        <v>45</v>
      </c>
    </row>
    <row r="167" spans="1:5" x14ac:dyDescent="0.25">
      <c r="A167" s="216">
        <v>6</v>
      </c>
      <c r="B167" s="241" t="s">
        <v>1133</v>
      </c>
      <c r="C167" s="216">
        <v>0</v>
      </c>
      <c r="D167" s="217">
        <v>500</v>
      </c>
      <c r="E167" s="218">
        <v>69</v>
      </c>
    </row>
    <row r="168" spans="1:5" x14ac:dyDescent="0.25">
      <c r="A168" s="209">
        <v>8</v>
      </c>
      <c r="B168" s="242" t="s">
        <v>1134</v>
      </c>
      <c r="C168" s="209">
        <v>0</v>
      </c>
      <c r="D168" s="220">
        <v>859</v>
      </c>
      <c r="E168" s="221">
        <v>105</v>
      </c>
    </row>
    <row r="169" spans="1:5" x14ac:dyDescent="0.25">
      <c r="A169" s="216">
        <v>10</v>
      </c>
      <c r="B169" s="241" t="s">
        <v>1135</v>
      </c>
      <c r="C169" s="216">
        <v>0</v>
      </c>
      <c r="D169" s="217">
        <v>1247</v>
      </c>
      <c r="E169" s="218">
        <v>155</v>
      </c>
    </row>
    <row r="170" spans="1:5" x14ac:dyDescent="0.25">
      <c r="A170" s="209">
        <v>12</v>
      </c>
      <c r="B170" s="242" t="s">
        <v>1136</v>
      </c>
      <c r="C170" s="209">
        <v>0</v>
      </c>
      <c r="D170" s="220">
        <v>1926</v>
      </c>
      <c r="E170" s="221">
        <v>215</v>
      </c>
    </row>
    <row r="171" spans="1:5" x14ac:dyDescent="0.25">
      <c r="A171" s="216">
        <v>16</v>
      </c>
      <c r="B171" s="241" t="s">
        <v>1137</v>
      </c>
      <c r="C171" s="216">
        <v>0</v>
      </c>
      <c r="D171" s="217">
        <v>2714</v>
      </c>
      <c r="E171" s="218">
        <v>373</v>
      </c>
    </row>
    <row r="172" spans="1:5" x14ac:dyDescent="0.25">
      <c r="A172" s="209">
        <v>18</v>
      </c>
      <c r="B172" s="242" t="s">
        <v>1138</v>
      </c>
      <c r="C172" s="209">
        <v>0</v>
      </c>
      <c r="D172" s="220">
        <v>2989</v>
      </c>
      <c r="E172" s="221">
        <v>422</v>
      </c>
    </row>
    <row r="173" spans="1:5" x14ac:dyDescent="0.25">
      <c r="A173" s="216">
        <v>20</v>
      </c>
      <c r="B173" s="241" t="s">
        <v>1139</v>
      </c>
      <c r="C173" s="216">
        <v>0</v>
      </c>
      <c r="D173" s="217">
        <v>8406</v>
      </c>
      <c r="E173" s="218">
        <v>575</v>
      </c>
    </row>
    <row r="174" spans="1:5" x14ac:dyDescent="0.25">
      <c r="A174" s="276">
        <v>24</v>
      </c>
      <c r="B174" s="272" t="s">
        <v>1140</v>
      </c>
      <c r="C174" s="276">
        <v>0</v>
      </c>
      <c r="D174" s="274">
        <v>7947</v>
      </c>
      <c r="E174" s="264">
        <v>800</v>
      </c>
    </row>
    <row r="175" spans="1:5" x14ac:dyDescent="0.25">
      <c r="E175" s="239"/>
    </row>
    <row r="176" spans="1:5" ht="17.399999999999999" x14ac:dyDescent="0.25">
      <c r="A176" s="244" t="s">
        <v>822</v>
      </c>
      <c r="B176" s="245"/>
      <c r="C176" s="245"/>
      <c r="D176" s="245"/>
      <c r="E176" s="246"/>
    </row>
    <row r="177" spans="1:5" x14ac:dyDescent="0.25">
      <c r="A177" s="237">
        <v>4</v>
      </c>
      <c r="B177" s="240" t="s">
        <v>1141</v>
      </c>
      <c r="C177" s="211">
        <v>0</v>
      </c>
      <c r="D177" s="212" t="s">
        <v>334</v>
      </c>
      <c r="E177" s="213">
        <v>45</v>
      </c>
    </row>
    <row r="178" spans="1:5" x14ac:dyDescent="0.25">
      <c r="A178" s="214">
        <v>6</v>
      </c>
      <c r="B178" s="241" t="s">
        <v>1142</v>
      </c>
      <c r="C178" s="216">
        <v>0</v>
      </c>
      <c r="D178" s="217">
        <v>573</v>
      </c>
      <c r="E178" s="218">
        <v>69</v>
      </c>
    </row>
    <row r="179" spans="1:5" x14ac:dyDescent="0.25">
      <c r="A179" s="219">
        <v>8</v>
      </c>
      <c r="B179" s="242" t="s">
        <v>1143</v>
      </c>
      <c r="C179" s="209">
        <v>0</v>
      </c>
      <c r="D179" s="220">
        <v>846</v>
      </c>
      <c r="E179" s="221">
        <v>105</v>
      </c>
    </row>
    <row r="180" spans="1:5" x14ac:dyDescent="0.25">
      <c r="A180" s="214">
        <v>10</v>
      </c>
      <c r="B180" s="241" t="s">
        <v>1144</v>
      </c>
      <c r="C180" s="216">
        <v>0</v>
      </c>
      <c r="D180" s="217" t="s">
        <v>334</v>
      </c>
      <c r="E180" s="218">
        <v>155</v>
      </c>
    </row>
    <row r="181" spans="1:5" x14ac:dyDescent="0.25">
      <c r="A181" s="219">
        <v>12</v>
      </c>
      <c r="B181" s="242" t="s">
        <v>1145</v>
      </c>
      <c r="C181" s="209">
        <v>0</v>
      </c>
      <c r="D181" s="220">
        <v>1726</v>
      </c>
      <c r="E181" s="221">
        <v>215</v>
      </c>
    </row>
    <row r="182" spans="1:5" x14ac:dyDescent="0.25">
      <c r="A182" s="216">
        <v>16</v>
      </c>
      <c r="B182" s="241" t="s">
        <v>1146</v>
      </c>
      <c r="C182" s="216">
        <v>0</v>
      </c>
      <c r="D182" s="217">
        <v>3069</v>
      </c>
      <c r="E182" s="218">
        <v>360</v>
      </c>
    </row>
    <row r="183" spans="1:5" x14ac:dyDescent="0.25">
      <c r="A183" s="209">
        <v>18</v>
      </c>
      <c r="B183" s="242" t="s">
        <v>1147</v>
      </c>
      <c r="C183" s="209">
        <v>0</v>
      </c>
      <c r="D183" s="220">
        <v>3733</v>
      </c>
      <c r="E183" s="221">
        <v>422</v>
      </c>
    </row>
    <row r="184" spans="1:5" x14ac:dyDescent="0.25">
      <c r="A184" s="216">
        <v>20</v>
      </c>
      <c r="B184" s="241" t="s">
        <v>1148</v>
      </c>
      <c r="C184" s="216">
        <v>0</v>
      </c>
      <c r="D184" s="217" t="s">
        <v>334</v>
      </c>
      <c r="E184" s="218">
        <v>575</v>
      </c>
    </row>
    <row r="185" spans="1:5" x14ac:dyDescent="0.25">
      <c r="A185" s="276">
        <v>24</v>
      </c>
      <c r="B185" s="272" t="s">
        <v>1149</v>
      </c>
      <c r="C185" s="276">
        <v>0</v>
      </c>
      <c r="D185" s="274">
        <v>7947</v>
      </c>
      <c r="E185" s="264">
        <v>800</v>
      </c>
    </row>
    <row r="186" spans="1:5" x14ac:dyDescent="0.25">
      <c r="E186" s="239"/>
    </row>
    <row r="187" spans="1:5" ht="17.399999999999999" x14ac:dyDescent="0.25">
      <c r="A187" s="230" t="s">
        <v>812</v>
      </c>
      <c r="B187" s="231"/>
      <c r="C187" s="231"/>
      <c r="D187" s="231"/>
      <c r="E187" s="232"/>
    </row>
    <row r="188" spans="1:5" x14ac:dyDescent="0.25">
      <c r="A188" s="277" t="s">
        <v>811</v>
      </c>
      <c r="B188" s="211" t="s">
        <v>1150</v>
      </c>
      <c r="C188" s="277">
        <v>36</v>
      </c>
      <c r="D188" s="278">
        <v>251</v>
      </c>
      <c r="E188" s="279">
        <v>22</v>
      </c>
    </row>
    <row r="189" spans="1:5" x14ac:dyDescent="0.25">
      <c r="A189" s="280" t="s">
        <v>212</v>
      </c>
      <c r="B189" s="216" t="s">
        <v>1151</v>
      </c>
      <c r="C189" s="280"/>
      <c r="D189" s="281">
        <v>394</v>
      </c>
      <c r="E189" s="282">
        <v>43</v>
      </c>
    </row>
    <row r="190" spans="1:5" x14ac:dyDescent="0.25">
      <c r="A190" s="283" t="s">
        <v>488</v>
      </c>
      <c r="B190" s="209" t="s">
        <v>1152</v>
      </c>
      <c r="C190" s="283"/>
      <c r="D190" s="284">
        <v>532</v>
      </c>
      <c r="E190" s="285">
        <v>55</v>
      </c>
    </row>
    <row r="191" spans="1:5" x14ac:dyDescent="0.25">
      <c r="A191" s="280" t="s">
        <v>210</v>
      </c>
      <c r="B191" s="216" t="s">
        <v>1153</v>
      </c>
      <c r="C191" s="280">
        <v>24</v>
      </c>
      <c r="D191" s="281">
        <v>1063</v>
      </c>
      <c r="E191" s="286">
        <v>65</v>
      </c>
    </row>
    <row r="192" spans="1:5" x14ac:dyDescent="0.25">
      <c r="A192" s="283" t="s">
        <v>87</v>
      </c>
      <c r="B192" s="209" t="s">
        <v>1154</v>
      </c>
      <c r="C192" s="283"/>
      <c r="D192" s="284">
        <v>649</v>
      </c>
      <c r="E192" s="285">
        <v>75</v>
      </c>
    </row>
    <row r="193" spans="1:5" x14ac:dyDescent="0.25">
      <c r="A193" s="280" t="s">
        <v>485</v>
      </c>
      <c r="B193" s="216" t="s">
        <v>1155</v>
      </c>
      <c r="C193" s="280">
        <v>12</v>
      </c>
      <c r="D193" s="281">
        <v>661</v>
      </c>
      <c r="E193" s="286">
        <v>80</v>
      </c>
    </row>
    <row r="194" spans="1:5" x14ac:dyDescent="0.25">
      <c r="A194" s="283" t="s">
        <v>804</v>
      </c>
      <c r="B194" s="209" t="s">
        <v>1156</v>
      </c>
      <c r="C194" s="283"/>
      <c r="D194" s="284" t="s">
        <v>334</v>
      </c>
      <c r="E194" s="285">
        <v>115</v>
      </c>
    </row>
    <row r="195" spans="1:5" x14ac:dyDescent="0.25">
      <c r="A195" s="280" t="s">
        <v>207</v>
      </c>
      <c r="B195" s="216" t="s">
        <v>1157</v>
      </c>
      <c r="C195" s="280">
        <v>12</v>
      </c>
      <c r="D195" s="281">
        <v>881</v>
      </c>
      <c r="E195" s="286">
        <v>100</v>
      </c>
    </row>
    <row r="196" spans="1:5" x14ac:dyDescent="0.25">
      <c r="A196" s="283" t="s">
        <v>115</v>
      </c>
      <c r="B196" s="209" t="s">
        <v>1158</v>
      </c>
      <c r="C196" s="283">
        <v>24</v>
      </c>
      <c r="D196" s="284">
        <v>912</v>
      </c>
      <c r="E196" s="285">
        <v>110</v>
      </c>
    </row>
    <row r="197" spans="1:5" x14ac:dyDescent="0.25">
      <c r="A197" s="280" t="s">
        <v>85</v>
      </c>
      <c r="B197" s="216" t="s">
        <v>1159</v>
      </c>
      <c r="C197" s="280">
        <v>12</v>
      </c>
      <c r="D197" s="281">
        <v>955</v>
      </c>
      <c r="E197" s="286">
        <v>115</v>
      </c>
    </row>
    <row r="198" spans="1:5" x14ac:dyDescent="0.25">
      <c r="A198" s="283" t="s">
        <v>363</v>
      </c>
      <c r="B198" s="209" t="s">
        <v>1160</v>
      </c>
      <c r="C198" s="283">
        <v>12</v>
      </c>
      <c r="D198" s="284">
        <v>929</v>
      </c>
      <c r="E198" s="285">
        <v>125</v>
      </c>
    </row>
    <row r="199" spans="1:5" x14ac:dyDescent="0.25">
      <c r="A199" s="280" t="s">
        <v>798</v>
      </c>
      <c r="B199" s="216" t="s">
        <v>1161</v>
      </c>
      <c r="C199" s="280"/>
      <c r="D199" s="281" t="s">
        <v>334</v>
      </c>
      <c r="E199" s="286">
        <v>185</v>
      </c>
    </row>
    <row r="200" spans="1:5" x14ac:dyDescent="0.25">
      <c r="A200" s="283" t="s">
        <v>160</v>
      </c>
      <c r="B200" s="209" t="s">
        <v>1162</v>
      </c>
      <c r="C200" s="283"/>
      <c r="D200" s="284">
        <v>1745</v>
      </c>
      <c r="E200" s="285">
        <v>155</v>
      </c>
    </row>
    <row r="201" spans="1:5" x14ac:dyDescent="0.25">
      <c r="A201" s="280" t="s">
        <v>83</v>
      </c>
      <c r="B201" s="216" t="s">
        <v>1163</v>
      </c>
      <c r="C201" s="280">
        <v>9</v>
      </c>
      <c r="D201" s="281">
        <v>1370</v>
      </c>
      <c r="E201" s="286">
        <v>165</v>
      </c>
    </row>
    <row r="202" spans="1:5" x14ac:dyDescent="0.25">
      <c r="A202" s="283" t="s">
        <v>81</v>
      </c>
      <c r="B202" s="209" t="s">
        <v>1164</v>
      </c>
      <c r="C202" s="283">
        <v>9</v>
      </c>
      <c r="D202" s="284">
        <v>1288</v>
      </c>
      <c r="E202" s="285">
        <v>175</v>
      </c>
    </row>
    <row r="203" spans="1:5" x14ac:dyDescent="0.25">
      <c r="A203" s="280" t="s">
        <v>479</v>
      </c>
      <c r="B203" s="216" t="s">
        <v>1165</v>
      </c>
      <c r="C203" s="280">
        <v>9</v>
      </c>
      <c r="D203" s="281">
        <v>1393</v>
      </c>
      <c r="E203" s="286">
        <v>185</v>
      </c>
    </row>
    <row r="204" spans="1:5" x14ac:dyDescent="0.25">
      <c r="A204" s="283" t="s">
        <v>792</v>
      </c>
      <c r="B204" s="209" t="s">
        <v>1166</v>
      </c>
      <c r="C204" s="283"/>
      <c r="D204" s="284" t="s">
        <v>334</v>
      </c>
      <c r="E204" s="285">
        <v>216</v>
      </c>
    </row>
    <row r="205" spans="1:5" x14ac:dyDescent="0.25">
      <c r="A205" s="280" t="s">
        <v>269</v>
      </c>
      <c r="B205" s="216" t="s">
        <v>1167</v>
      </c>
      <c r="C205" s="280">
        <v>12</v>
      </c>
      <c r="D205" s="281">
        <v>2020</v>
      </c>
      <c r="E205" s="286">
        <v>235</v>
      </c>
    </row>
    <row r="206" spans="1:5" x14ac:dyDescent="0.25">
      <c r="A206" s="283" t="s">
        <v>79</v>
      </c>
      <c r="B206" s="209" t="s">
        <v>1168</v>
      </c>
      <c r="C206" s="283">
        <v>4</v>
      </c>
      <c r="D206" s="284">
        <v>2093</v>
      </c>
      <c r="E206" s="285">
        <v>250</v>
      </c>
    </row>
    <row r="207" spans="1:5" x14ac:dyDescent="0.25">
      <c r="A207" s="280" t="s">
        <v>77</v>
      </c>
      <c r="B207" s="216" t="s">
        <v>1169</v>
      </c>
      <c r="C207" s="280">
        <v>4</v>
      </c>
      <c r="D207" s="281">
        <v>2176</v>
      </c>
      <c r="E207" s="286">
        <v>260</v>
      </c>
    </row>
    <row r="208" spans="1:5" x14ac:dyDescent="0.25">
      <c r="A208" s="283" t="s">
        <v>474</v>
      </c>
      <c r="B208" s="209" t="s">
        <v>1170</v>
      </c>
      <c r="C208" s="283">
        <v>4</v>
      </c>
      <c r="D208" s="284">
        <v>2596</v>
      </c>
      <c r="E208" s="285">
        <v>310</v>
      </c>
    </row>
    <row r="209" spans="1:5" x14ac:dyDescent="0.25">
      <c r="A209" s="280" t="s">
        <v>786</v>
      </c>
      <c r="B209" s="216" t="s">
        <v>1171</v>
      </c>
      <c r="C209" s="280"/>
      <c r="D209" s="281" t="s">
        <v>334</v>
      </c>
      <c r="E209" s="286">
        <v>290</v>
      </c>
    </row>
    <row r="210" spans="1:5" x14ac:dyDescent="0.25">
      <c r="A210" s="283" t="s">
        <v>154</v>
      </c>
      <c r="B210" s="209" t="s">
        <v>1172</v>
      </c>
      <c r="C210" s="283">
        <v>8</v>
      </c>
      <c r="D210" s="284">
        <v>2670</v>
      </c>
      <c r="E210" s="285">
        <v>315</v>
      </c>
    </row>
    <row r="211" spans="1:5" x14ac:dyDescent="0.25">
      <c r="A211" s="280" t="s">
        <v>75</v>
      </c>
      <c r="B211" s="216" t="s">
        <v>1173</v>
      </c>
      <c r="C211" s="280">
        <v>4</v>
      </c>
      <c r="D211" s="281">
        <v>2486</v>
      </c>
      <c r="E211" s="286">
        <v>325</v>
      </c>
    </row>
    <row r="212" spans="1:5" x14ac:dyDescent="0.25">
      <c r="A212" s="283" t="s">
        <v>73</v>
      </c>
      <c r="B212" s="209" t="s">
        <v>1174</v>
      </c>
      <c r="C212" s="283">
        <v>4</v>
      </c>
      <c r="D212" s="284">
        <v>2881</v>
      </c>
      <c r="E212" s="285">
        <v>340</v>
      </c>
    </row>
    <row r="213" spans="1:5" x14ac:dyDescent="0.25">
      <c r="A213" s="280" t="s">
        <v>71</v>
      </c>
      <c r="B213" s="216" t="s">
        <v>1175</v>
      </c>
      <c r="C213" s="280">
        <v>4</v>
      </c>
      <c r="D213" s="281">
        <v>3303</v>
      </c>
      <c r="E213" s="286">
        <v>390</v>
      </c>
    </row>
    <row r="214" spans="1:5" x14ac:dyDescent="0.25">
      <c r="A214" s="283" t="s">
        <v>342</v>
      </c>
      <c r="B214" s="209" t="s">
        <v>1176</v>
      </c>
      <c r="C214" s="283">
        <v>4</v>
      </c>
      <c r="D214" s="284">
        <v>3459</v>
      </c>
      <c r="E214" s="285">
        <v>410</v>
      </c>
    </row>
    <row r="215" spans="1:5" x14ac:dyDescent="0.25">
      <c r="A215" s="280" t="s">
        <v>779</v>
      </c>
      <c r="B215" s="216" t="s">
        <v>1177</v>
      </c>
      <c r="C215" s="280"/>
      <c r="D215" s="281">
        <v>4801</v>
      </c>
      <c r="E215" s="286">
        <v>383</v>
      </c>
    </row>
    <row r="216" spans="1:5" x14ac:dyDescent="0.25">
      <c r="A216" s="283" t="s">
        <v>105</v>
      </c>
      <c r="B216" s="209" t="s">
        <v>1178</v>
      </c>
      <c r="C216" s="283">
        <v>4</v>
      </c>
      <c r="D216" s="284">
        <v>3966</v>
      </c>
      <c r="E216" s="285">
        <v>435</v>
      </c>
    </row>
    <row r="217" spans="1:5" x14ac:dyDescent="0.25">
      <c r="A217" s="280" t="s">
        <v>103</v>
      </c>
      <c r="B217" s="216" t="s">
        <v>1179</v>
      </c>
      <c r="C217" s="280"/>
      <c r="D217" s="281">
        <v>4100</v>
      </c>
      <c r="E217" s="286">
        <v>450</v>
      </c>
    </row>
    <row r="218" spans="1:5" x14ac:dyDescent="0.25">
      <c r="A218" s="283" t="s">
        <v>259</v>
      </c>
      <c r="B218" s="209" t="s">
        <v>1180</v>
      </c>
      <c r="C218" s="283"/>
      <c r="D218" s="284">
        <v>4243</v>
      </c>
      <c r="E218" s="285">
        <v>465</v>
      </c>
    </row>
    <row r="219" spans="1:5" x14ac:dyDescent="0.25">
      <c r="A219" s="280" t="s">
        <v>101</v>
      </c>
      <c r="B219" s="216" t="s">
        <v>1181</v>
      </c>
      <c r="C219" s="280"/>
      <c r="D219" s="281">
        <v>4514</v>
      </c>
      <c r="E219" s="286">
        <v>495</v>
      </c>
    </row>
    <row r="220" spans="1:5" x14ac:dyDescent="0.25">
      <c r="A220" s="283" t="s">
        <v>464</v>
      </c>
      <c r="B220" s="209" t="s">
        <v>1182</v>
      </c>
      <c r="C220" s="283"/>
      <c r="D220" s="284">
        <v>4741</v>
      </c>
      <c r="E220" s="285">
        <v>520</v>
      </c>
    </row>
    <row r="221" spans="1:5" x14ac:dyDescent="0.25">
      <c r="A221" s="216" t="s">
        <v>629</v>
      </c>
      <c r="B221" s="216" t="s">
        <v>1183</v>
      </c>
      <c r="C221" s="280"/>
      <c r="D221" s="281">
        <v>6053</v>
      </c>
      <c r="E221" s="286">
        <v>600</v>
      </c>
    </row>
    <row r="222" spans="1:5" x14ac:dyDescent="0.25">
      <c r="A222" s="283" t="s">
        <v>256</v>
      </c>
      <c r="B222" s="209" t="s">
        <v>1184</v>
      </c>
      <c r="C222" s="283"/>
      <c r="D222" s="284">
        <v>4923</v>
      </c>
      <c r="E222" s="285">
        <v>540</v>
      </c>
    </row>
    <row r="223" spans="1:5" x14ac:dyDescent="0.25">
      <c r="A223" s="280" t="s">
        <v>149</v>
      </c>
      <c r="B223" s="216" t="s">
        <v>1185</v>
      </c>
      <c r="C223" s="280"/>
      <c r="D223" s="281">
        <v>5013</v>
      </c>
      <c r="E223" s="286">
        <v>550</v>
      </c>
    </row>
    <row r="224" spans="1:5" x14ac:dyDescent="0.25">
      <c r="A224" s="283" t="s">
        <v>147</v>
      </c>
      <c r="B224" s="209" t="s">
        <v>1186</v>
      </c>
      <c r="C224" s="283"/>
      <c r="D224" s="284">
        <v>5196</v>
      </c>
      <c r="E224" s="285">
        <v>570</v>
      </c>
    </row>
    <row r="225" spans="1:5" x14ac:dyDescent="0.25">
      <c r="A225" s="280" t="s">
        <v>69</v>
      </c>
      <c r="B225" s="216" t="s">
        <v>1187</v>
      </c>
      <c r="C225" s="280"/>
      <c r="D225" s="281">
        <v>5379</v>
      </c>
      <c r="E225" s="286">
        <v>590</v>
      </c>
    </row>
    <row r="226" spans="1:5" x14ac:dyDescent="0.25">
      <c r="A226" s="283" t="s">
        <v>192</v>
      </c>
      <c r="B226" s="209" t="s">
        <v>1188</v>
      </c>
      <c r="C226" s="283"/>
      <c r="D226" s="284">
        <v>5651</v>
      </c>
      <c r="E226" s="285">
        <v>620</v>
      </c>
    </row>
    <row r="227" spans="1:5" x14ac:dyDescent="0.25">
      <c r="A227" s="280" t="s">
        <v>458</v>
      </c>
      <c r="B227" s="216" t="s">
        <v>1189</v>
      </c>
      <c r="C227" s="280"/>
      <c r="D227" s="281">
        <v>6268</v>
      </c>
      <c r="E227" s="286">
        <v>650</v>
      </c>
    </row>
    <row r="228" spans="1:5" x14ac:dyDescent="0.25">
      <c r="A228" s="283" t="s">
        <v>765</v>
      </c>
      <c r="B228" s="209" t="s">
        <v>1190</v>
      </c>
      <c r="C228" s="283"/>
      <c r="D228" s="284" t="s">
        <v>334</v>
      </c>
      <c r="E228" s="285">
        <v>528</v>
      </c>
    </row>
    <row r="229" spans="1:5" x14ac:dyDescent="0.25">
      <c r="A229" s="280" t="s">
        <v>456</v>
      </c>
      <c r="B229" s="216" t="s">
        <v>1191</v>
      </c>
      <c r="C229" s="280"/>
      <c r="D229" s="281">
        <v>5554</v>
      </c>
      <c r="E229" s="286">
        <v>590</v>
      </c>
    </row>
    <row r="230" spans="1:5" x14ac:dyDescent="0.25">
      <c r="A230" s="283" t="s">
        <v>98</v>
      </c>
      <c r="B230" s="209" t="s">
        <v>1192</v>
      </c>
      <c r="C230" s="283"/>
      <c r="D230" s="284">
        <v>5697</v>
      </c>
      <c r="E230" s="285">
        <v>605</v>
      </c>
    </row>
    <row r="231" spans="1:5" x14ac:dyDescent="0.25">
      <c r="A231" s="280" t="s">
        <v>249</v>
      </c>
      <c r="B231" s="216" t="s">
        <v>1193</v>
      </c>
      <c r="C231" s="280"/>
      <c r="D231" s="281">
        <v>5835</v>
      </c>
      <c r="E231" s="286">
        <v>620</v>
      </c>
    </row>
    <row r="232" spans="1:5" x14ac:dyDescent="0.25">
      <c r="A232" s="209" t="s">
        <v>96</v>
      </c>
      <c r="B232" s="209" t="s">
        <v>1194</v>
      </c>
      <c r="C232" s="283"/>
      <c r="D232" s="284">
        <v>6020</v>
      </c>
      <c r="E232" s="287">
        <v>640</v>
      </c>
    </row>
    <row r="233" spans="1:5" x14ac:dyDescent="0.25">
      <c r="A233" s="216" t="s">
        <v>246</v>
      </c>
      <c r="B233" s="216" t="s">
        <v>1195</v>
      </c>
      <c r="C233" s="280"/>
      <c r="D233" s="281">
        <v>7108</v>
      </c>
      <c r="E233" s="286">
        <v>755</v>
      </c>
    </row>
    <row r="234" spans="1:5" x14ac:dyDescent="0.25">
      <c r="A234" s="209" t="s">
        <v>94</v>
      </c>
      <c r="B234" s="209" t="s">
        <v>1196</v>
      </c>
      <c r="C234" s="283"/>
      <c r="D234" s="284">
        <v>7389</v>
      </c>
      <c r="E234" s="285">
        <v>785</v>
      </c>
    </row>
    <row r="235" spans="1:5" x14ac:dyDescent="0.25">
      <c r="A235" s="216" t="s">
        <v>450</v>
      </c>
      <c r="B235" s="216" t="s">
        <v>1197</v>
      </c>
      <c r="C235" s="280"/>
      <c r="D235" s="281">
        <v>7717</v>
      </c>
      <c r="E235" s="282">
        <v>820</v>
      </c>
    </row>
    <row r="236" spans="1:5" x14ac:dyDescent="0.25">
      <c r="A236" s="209" t="s">
        <v>583</v>
      </c>
      <c r="B236" s="209" t="s">
        <v>1198</v>
      </c>
      <c r="C236" s="283">
        <v>2</v>
      </c>
      <c r="D236" s="284">
        <v>7495</v>
      </c>
      <c r="E236" s="287">
        <v>725</v>
      </c>
    </row>
    <row r="237" spans="1:5" x14ac:dyDescent="0.25">
      <c r="A237" s="216" t="s">
        <v>189</v>
      </c>
      <c r="B237" s="216" t="s">
        <v>1199</v>
      </c>
      <c r="C237" s="280">
        <v>2</v>
      </c>
      <c r="D237" s="281">
        <v>8676</v>
      </c>
      <c r="E237" s="282">
        <v>735</v>
      </c>
    </row>
    <row r="238" spans="1:5" x14ac:dyDescent="0.25">
      <c r="A238" s="209" t="s">
        <v>144</v>
      </c>
      <c r="B238" s="209" t="s">
        <v>1200</v>
      </c>
      <c r="C238" s="283"/>
      <c r="D238" s="284">
        <v>7108</v>
      </c>
      <c r="E238" s="285">
        <v>755</v>
      </c>
    </row>
    <row r="239" spans="1:5" x14ac:dyDescent="0.25">
      <c r="A239" s="216" t="s">
        <v>187</v>
      </c>
      <c r="B239" s="216" t="s">
        <v>1201</v>
      </c>
      <c r="C239" s="280">
        <v>2</v>
      </c>
      <c r="D239" s="281">
        <v>7200</v>
      </c>
      <c r="E239" s="282">
        <v>775</v>
      </c>
    </row>
    <row r="240" spans="1:5" x14ac:dyDescent="0.25">
      <c r="A240" s="209" t="s">
        <v>240</v>
      </c>
      <c r="B240" s="209" t="s">
        <v>1202</v>
      </c>
      <c r="C240" s="283"/>
      <c r="D240" s="284">
        <v>7482</v>
      </c>
      <c r="E240" s="285">
        <v>795</v>
      </c>
    </row>
    <row r="241" spans="1:5" x14ac:dyDescent="0.25">
      <c r="A241" s="216" t="s">
        <v>92</v>
      </c>
      <c r="B241" s="216" t="s">
        <v>1203</v>
      </c>
      <c r="C241" s="280"/>
      <c r="D241" s="281">
        <v>8789</v>
      </c>
      <c r="E241" s="282">
        <v>945</v>
      </c>
    </row>
    <row r="242" spans="1:5" x14ac:dyDescent="0.25">
      <c r="A242" s="209" t="s">
        <v>184</v>
      </c>
      <c r="B242" s="209" t="s">
        <v>1204</v>
      </c>
      <c r="C242" s="283"/>
      <c r="D242" s="284">
        <v>9268</v>
      </c>
      <c r="E242" s="285">
        <v>985</v>
      </c>
    </row>
    <row r="243" spans="1:5" x14ac:dyDescent="0.25">
      <c r="A243" s="216" t="s">
        <v>440</v>
      </c>
      <c r="B243" s="216" t="s">
        <v>1205</v>
      </c>
      <c r="C243" s="280"/>
      <c r="D243" s="281">
        <v>8108</v>
      </c>
      <c r="E243" s="282">
        <v>1020</v>
      </c>
    </row>
    <row r="244" spans="1:5" x14ac:dyDescent="0.25">
      <c r="A244" s="209" t="s">
        <v>748</v>
      </c>
      <c r="B244" s="209" t="s">
        <v>1206</v>
      </c>
      <c r="C244" s="283"/>
      <c r="D244" s="284" t="s">
        <v>334</v>
      </c>
      <c r="E244" s="285">
        <v>985</v>
      </c>
    </row>
    <row r="245" spans="1:5" x14ac:dyDescent="0.25">
      <c r="A245" s="216" t="s">
        <v>438</v>
      </c>
      <c r="B245" s="216" t="s">
        <v>1207</v>
      </c>
      <c r="C245" s="280"/>
      <c r="D245" s="281">
        <v>9268</v>
      </c>
      <c r="E245" s="282">
        <v>985</v>
      </c>
    </row>
    <row r="246" spans="1:5" x14ac:dyDescent="0.25">
      <c r="A246" s="209" t="s">
        <v>436</v>
      </c>
      <c r="B246" s="209" t="s">
        <v>1208</v>
      </c>
      <c r="C246" s="283"/>
      <c r="D246" s="284">
        <v>9408</v>
      </c>
      <c r="E246" s="287">
        <v>1000</v>
      </c>
    </row>
    <row r="247" spans="1:5" x14ac:dyDescent="0.25">
      <c r="A247" s="216" t="s">
        <v>744</v>
      </c>
      <c r="B247" s="216" t="s">
        <v>1209</v>
      </c>
      <c r="C247" s="280"/>
      <c r="D247" s="281">
        <v>11202</v>
      </c>
      <c r="E247" s="286">
        <v>1020</v>
      </c>
    </row>
    <row r="248" spans="1:5" x14ac:dyDescent="0.25">
      <c r="A248" s="209" t="s">
        <v>90</v>
      </c>
      <c r="B248" s="209" t="s">
        <v>1210</v>
      </c>
      <c r="C248" s="283"/>
      <c r="D248" s="284">
        <v>9691</v>
      </c>
      <c r="E248" s="287">
        <v>1030</v>
      </c>
    </row>
    <row r="249" spans="1:5" x14ac:dyDescent="0.25">
      <c r="A249" s="280" t="s">
        <v>181</v>
      </c>
      <c r="B249" s="216" t="s">
        <v>1211</v>
      </c>
      <c r="C249" s="280"/>
      <c r="D249" s="281">
        <v>9930</v>
      </c>
      <c r="E249" s="286">
        <v>1055</v>
      </c>
    </row>
    <row r="250" spans="1:5" x14ac:dyDescent="0.25">
      <c r="A250" s="283" t="s">
        <v>141</v>
      </c>
      <c r="B250" s="209" t="s">
        <v>1212</v>
      </c>
      <c r="C250" s="283"/>
      <c r="D250" s="284">
        <v>10227</v>
      </c>
      <c r="E250" s="285">
        <v>1075</v>
      </c>
    </row>
    <row r="251" spans="1:5" x14ac:dyDescent="0.25">
      <c r="A251" s="280" t="s">
        <v>178</v>
      </c>
      <c r="B251" s="216" t="s">
        <v>1213</v>
      </c>
      <c r="C251" s="280"/>
      <c r="D251" s="281">
        <v>13168</v>
      </c>
      <c r="E251" s="286">
        <v>1400</v>
      </c>
    </row>
    <row r="252" spans="1:5" x14ac:dyDescent="0.25">
      <c r="A252" s="283" t="s">
        <v>139</v>
      </c>
      <c r="B252" s="209" t="s">
        <v>1214</v>
      </c>
      <c r="C252" s="283"/>
      <c r="D252" s="284">
        <v>15986</v>
      </c>
      <c r="E252" s="285">
        <v>1450</v>
      </c>
    </row>
    <row r="253" spans="1:5" x14ac:dyDescent="0.25">
      <c r="A253" s="216" t="s">
        <v>430</v>
      </c>
      <c r="B253" s="216" t="s">
        <v>1215</v>
      </c>
      <c r="C253" s="280"/>
      <c r="D253" s="281">
        <v>16226</v>
      </c>
      <c r="E253" s="286">
        <v>1535</v>
      </c>
    </row>
    <row r="254" spans="1:5" x14ac:dyDescent="0.25">
      <c r="A254" s="283" t="s">
        <v>510</v>
      </c>
      <c r="B254" s="209" t="s">
        <v>1216</v>
      </c>
      <c r="C254" s="283"/>
      <c r="D254" s="284">
        <v>17235</v>
      </c>
      <c r="E254" s="285">
        <v>1730</v>
      </c>
    </row>
    <row r="255" spans="1:5" x14ac:dyDescent="0.25">
      <c r="A255" s="280" t="s">
        <v>609</v>
      </c>
      <c r="B255" s="216" t="s">
        <v>1217</v>
      </c>
      <c r="C255" s="280"/>
      <c r="D255" s="281">
        <v>17390</v>
      </c>
      <c r="E255" s="286">
        <v>1745</v>
      </c>
    </row>
    <row r="256" spans="1:5" x14ac:dyDescent="0.25">
      <c r="A256" s="283" t="s">
        <v>734</v>
      </c>
      <c r="B256" s="209" t="s">
        <v>1218</v>
      </c>
      <c r="C256" s="283"/>
      <c r="D256" s="284">
        <v>17536</v>
      </c>
      <c r="E256" s="285">
        <v>1760</v>
      </c>
    </row>
    <row r="257" spans="1:5" x14ac:dyDescent="0.25">
      <c r="A257" s="280" t="s">
        <v>232</v>
      </c>
      <c r="B257" s="216" t="s">
        <v>1219</v>
      </c>
      <c r="C257" s="280"/>
      <c r="D257" s="281">
        <v>17734</v>
      </c>
      <c r="E257" s="286">
        <v>1780</v>
      </c>
    </row>
    <row r="258" spans="1:5" x14ac:dyDescent="0.25">
      <c r="A258" s="283" t="s">
        <v>731</v>
      </c>
      <c r="B258" s="209" t="s">
        <v>1220</v>
      </c>
      <c r="C258" s="283"/>
      <c r="D258" s="284">
        <v>25462</v>
      </c>
      <c r="E258" s="285">
        <v>1800</v>
      </c>
    </row>
    <row r="259" spans="1:5" x14ac:dyDescent="0.25">
      <c r="A259" s="280" t="s">
        <v>137</v>
      </c>
      <c r="B259" s="216" t="s">
        <v>1221</v>
      </c>
      <c r="C259" s="280"/>
      <c r="D259" s="281">
        <v>25755</v>
      </c>
      <c r="E259" s="286">
        <v>1820</v>
      </c>
    </row>
    <row r="260" spans="1:5" x14ac:dyDescent="0.25">
      <c r="A260" s="283" t="s">
        <v>135</v>
      </c>
      <c r="B260" s="209" t="s">
        <v>1222</v>
      </c>
      <c r="C260" s="283"/>
      <c r="D260" s="284">
        <v>18384</v>
      </c>
      <c r="E260" s="285">
        <v>1845</v>
      </c>
    </row>
    <row r="261" spans="1:5" x14ac:dyDescent="0.25">
      <c r="A261" s="280" t="s">
        <v>133</v>
      </c>
      <c r="B261" s="216" t="s">
        <v>1223</v>
      </c>
      <c r="C261" s="280"/>
      <c r="D261" s="281">
        <v>18683</v>
      </c>
      <c r="E261" s="286">
        <v>1875</v>
      </c>
    </row>
    <row r="262" spans="1:5" x14ac:dyDescent="0.25">
      <c r="A262" s="283" t="s">
        <v>131</v>
      </c>
      <c r="B262" s="209" t="s">
        <v>1224</v>
      </c>
      <c r="C262" s="283"/>
      <c r="D262" s="284">
        <v>23908</v>
      </c>
      <c r="E262" s="285">
        <v>2400</v>
      </c>
    </row>
    <row r="263" spans="1:5" x14ac:dyDescent="0.25">
      <c r="A263" s="280" t="s">
        <v>423</v>
      </c>
      <c r="B263" s="216" t="s">
        <v>1225</v>
      </c>
      <c r="C263" s="280"/>
      <c r="D263" s="281">
        <v>25853</v>
      </c>
      <c r="E263" s="286">
        <v>2595</v>
      </c>
    </row>
    <row r="264" spans="1:5" x14ac:dyDescent="0.25">
      <c r="A264" s="283" t="s">
        <v>579</v>
      </c>
      <c r="B264" s="209" t="s">
        <v>1226</v>
      </c>
      <c r="C264" s="283"/>
      <c r="D264" s="284">
        <v>24906</v>
      </c>
      <c r="E264" s="285">
        <v>2439</v>
      </c>
    </row>
    <row r="265" spans="1:5" x14ac:dyDescent="0.25">
      <c r="A265" s="280" t="s">
        <v>605</v>
      </c>
      <c r="B265" s="216" t="s">
        <v>1227</v>
      </c>
      <c r="C265" s="280"/>
      <c r="D265" s="281">
        <v>25105</v>
      </c>
      <c r="E265" s="286">
        <v>2520</v>
      </c>
    </row>
    <row r="266" spans="1:5" x14ac:dyDescent="0.25">
      <c r="A266" s="283" t="s">
        <v>722</v>
      </c>
      <c r="B266" s="209" t="s">
        <v>1228</v>
      </c>
      <c r="C266" s="283"/>
      <c r="D266" s="284" t="s">
        <v>334</v>
      </c>
      <c r="E266" s="285">
        <v>2535</v>
      </c>
    </row>
    <row r="267" spans="1:5" x14ac:dyDescent="0.25">
      <c r="A267" s="280" t="s">
        <v>421</v>
      </c>
      <c r="B267" s="216" t="s">
        <v>1229</v>
      </c>
      <c r="C267" s="280"/>
      <c r="D267" s="281">
        <v>25408</v>
      </c>
      <c r="E267" s="286">
        <v>2550</v>
      </c>
    </row>
    <row r="268" spans="1:5" x14ac:dyDescent="0.25">
      <c r="A268" s="283" t="s">
        <v>719</v>
      </c>
      <c r="B268" s="209" t="s">
        <v>1230</v>
      </c>
      <c r="C268" s="283"/>
      <c r="D268" s="284">
        <v>25606</v>
      </c>
      <c r="E268" s="285">
        <v>2570</v>
      </c>
    </row>
    <row r="269" spans="1:5" x14ac:dyDescent="0.25">
      <c r="A269" s="280" t="s">
        <v>419</v>
      </c>
      <c r="B269" s="216" t="s">
        <v>1231</v>
      </c>
      <c r="C269" s="280"/>
      <c r="D269" s="281">
        <v>21774</v>
      </c>
      <c r="E269" s="286">
        <v>2585</v>
      </c>
    </row>
    <row r="270" spans="1:5" x14ac:dyDescent="0.25">
      <c r="A270" s="283" t="s">
        <v>417</v>
      </c>
      <c r="B270" s="209" t="s">
        <v>1232</v>
      </c>
      <c r="C270" s="283"/>
      <c r="D270" s="284" t="s">
        <v>334</v>
      </c>
      <c r="E270" s="285">
        <v>2610</v>
      </c>
    </row>
    <row r="271" spans="1:5" x14ac:dyDescent="0.25">
      <c r="A271" s="216" t="s">
        <v>129</v>
      </c>
      <c r="B271" s="216" t="s">
        <v>1233</v>
      </c>
      <c r="C271" s="280"/>
      <c r="D271" s="281">
        <v>26253</v>
      </c>
      <c r="E271" s="286">
        <v>2635</v>
      </c>
    </row>
    <row r="272" spans="1:5" x14ac:dyDescent="0.25">
      <c r="A272" s="209" t="s">
        <v>127</v>
      </c>
      <c r="B272" s="209" t="s">
        <v>1234</v>
      </c>
      <c r="C272" s="283"/>
      <c r="D272" s="284">
        <v>26800</v>
      </c>
      <c r="E272" s="285">
        <v>2690</v>
      </c>
    </row>
    <row r="273" spans="1:5" x14ac:dyDescent="0.25">
      <c r="A273" s="216" t="s">
        <v>125</v>
      </c>
      <c r="B273" s="216" t="s">
        <v>1235</v>
      </c>
      <c r="C273" s="280"/>
      <c r="D273" s="281">
        <v>35319</v>
      </c>
      <c r="E273" s="286">
        <v>3545</v>
      </c>
    </row>
    <row r="274" spans="1:5" x14ac:dyDescent="0.25">
      <c r="A274" s="209" t="s">
        <v>412</v>
      </c>
      <c r="B274" s="209" t="s">
        <v>1236</v>
      </c>
      <c r="C274" s="283"/>
      <c r="D274" s="284">
        <v>30145</v>
      </c>
      <c r="E274" s="285">
        <v>3745</v>
      </c>
    </row>
    <row r="275" spans="1:5" x14ac:dyDescent="0.25">
      <c r="A275" s="216" t="s">
        <v>711</v>
      </c>
      <c r="B275" s="216" t="s">
        <v>1237</v>
      </c>
      <c r="C275" s="280"/>
      <c r="D275" s="281" t="s">
        <v>334</v>
      </c>
      <c r="E275" s="286">
        <v>3440</v>
      </c>
    </row>
    <row r="276" spans="1:5" x14ac:dyDescent="0.25">
      <c r="A276" s="283" t="s">
        <v>598</v>
      </c>
      <c r="B276" s="209" t="s">
        <v>1238</v>
      </c>
      <c r="C276" s="283"/>
      <c r="D276" s="284">
        <v>37396</v>
      </c>
      <c r="E276" s="285">
        <v>3555</v>
      </c>
    </row>
    <row r="277" spans="1:5" x14ac:dyDescent="0.25">
      <c r="A277" s="280" t="s">
        <v>708</v>
      </c>
      <c r="B277" s="216" t="s">
        <v>1239</v>
      </c>
      <c r="C277" s="280"/>
      <c r="D277" s="281">
        <v>37608</v>
      </c>
      <c r="E277" s="286">
        <v>3575</v>
      </c>
    </row>
    <row r="278" spans="1:5" x14ac:dyDescent="0.25">
      <c r="A278" s="283" t="s">
        <v>596</v>
      </c>
      <c r="B278" s="209" t="s">
        <v>1240</v>
      </c>
      <c r="C278" s="283"/>
      <c r="D278" s="284">
        <v>37817</v>
      </c>
      <c r="E278" s="285">
        <v>3595</v>
      </c>
    </row>
    <row r="279" spans="1:5" x14ac:dyDescent="0.25">
      <c r="A279" s="280" t="s">
        <v>705</v>
      </c>
      <c r="B279" s="216" t="s">
        <v>1241</v>
      </c>
      <c r="C279" s="280"/>
      <c r="D279" s="281">
        <v>65536</v>
      </c>
      <c r="E279" s="286">
        <v>3615</v>
      </c>
    </row>
    <row r="280" spans="1:5" x14ac:dyDescent="0.25">
      <c r="A280" s="283" t="s">
        <v>223</v>
      </c>
      <c r="B280" s="209" t="s">
        <v>1242</v>
      </c>
      <c r="C280" s="283"/>
      <c r="D280" s="284">
        <v>65577</v>
      </c>
      <c r="E280" s="285">
        <v>3640</v>
      </c>
    </row>
    <row r="281" spans="1:5" x14ac:dyDescent="0.25">
      <c r="A281" s="280" t="s">
        <v>221</v>
      </c>
      <c r="B281" s="216" t="s">
        <v>1243</v>
      </c>
      <c r="C281" s="280"/>
      <c r="D281" s="281">
        <v>38819</v>
      </c>
      <c r="E281" s="286">
        <v>3690</v>
      </c>
    </row>
    <row r="282" spans="1:5" x14ac:dyDescent="0.25">
      <c r="A282" s="283" t="s">
        <v>123</v>
      </c>
      <c r="B282" s="209" t="s">
        <v>1244</v>
      </c>
      <c r="C282" s="283"/>
      <c r="D282" s="284">
        <v>48911</v>
      </c>
      <c r="E282" s="285">
        <v>4650</v>
      </c>
    </row>
    <row r="283" spans="1:5" x14ac:dyDescent="0.25">
      <c r="A283" s="280" t="s">
        <v>121</v>
      </c>
      <c r="B283" s="216" t="s">
        <v>1245</v>
      </c>
      <c r="C283" s="280"/>
      <c r="D283" s="281">
        <v>63900</v>
      </c>
      <c r="E283" s="286">
        <v>6075</v>
      </c>
    </row>
    <row r="284" spans="1:5" x14ac:dyDescent="0.25">
      <c r="A284" s="283" t="s">
        <v>407</v>
      </c>
      <c r="B284" s="209" t="s">
        <v>1246</v>
      </c>
      <c r="C284" s="283"/>
      <c r="D284" s="284">
        <v>66480</v>
      </c>
      <c r="E284" s="285">
        <v>6320</v>
      </c>
    </row>
    <row r="285" spans="1:5" x14ac:dyDescent="0.25">
      <c r="A285" s="280" t="s">
        <v>698</v>
      </c>
      <c r="B285" s="216" t="s">
        <v>1247</v>
      </c>
      <c r="C285" s="280"/>
      <c r="D285" s="281">
        <v>72717</v>
      </c>
      <c r="E285" s="286">
        <v>4870</v>
      </c>
    </row>
    <row r="286" spans="1:5" x14ac:dyDescent="0.25">
      <c r="A286" s="283" t="s">
        <v>696</v>
      </c>
      <c r="B286" s="209" t="s">
        <v>1248</v>
      </c>
      <c r="C286" s="283"/>
      <c r="D286" s="284">
        <v>72591</v>
      </c>
      <c r="E286" s="285">
        <v>4885</v>
      </c>
    </row>
    <row r="287" spans="1:5" x14ac:dyDescent="0.25">
      <c r="A287" s="280" t="s">
        <v>694</v>
      </c>
      <c r="B287" s="216" t="s">
        <v>1249</v>
      </c>
      <c r="C287" s="280"/>
      <c r="D287" s="281">
        <v>75322</v>
      </c>
      <c r="E287" s="286">
        <v>4905</v>
      </c>
    </row>
    <row r="288" spans="1:5" x14ac:dyDescent="0.25">
      <c r="A288" s="283" t="s">
        <v>692</v>
      </c>
      <c r="B288" s="209" t="s">
        <v>1250</v>
      </c>
      <c r="C288" s="283"/>
      <c r="D288" s="284">
        <v>77707</v>
      </c>
      <c r="E288" s="285">
        <v>4925</v>
      </c>
    </row>
    <row r="289" spans="1:8" x14ac:dyDescent="0.25">
      <c r="A289" s="280" t="s">
        <v>405</v>
      </c>
      <c r="B289" s="216" t="s">
        <v>1251</v>
      </c>
      <c r="C289" s="280"/>
      <c r="D289" s="281">
        <v>70832</v>
      </c>
      <c r="E289" s="286">
        <v>4950</v>
      </c>
    </row>
    <row r="290" spans="1:8" x14ac:dyDescent="0.25">
      <c r="A290" s="209" t="s">
        <v>403</v>
      </c>
      <c r="B290" s="209" t="s">
        <v>1252</v>
      </c>
      <c r="C290" s="283"/>
      <c r="D290" s="284">
        <v>52543</v>
      </c>
      <c r="E290" s="287">
        <v>4995</v>
      </c>
    </row>
    <row r="291" spans="1:8" x14ac:dyDescent="0.25">
      <c r="A291" s="216" t="s">
        <v>217</v>
      </c>
      <c r="B291" s="216" t="s">
        <v>1253</v>
      </c>
      <c r="C291" s="280"/>
      <c r="D291" s="281">
        <v>54067</v>
      </c>
      <c r="E291" s="282">
        <v>5140</v>
      </c>
    </row>
    <row r="292" spans="1:8" x14ac:dyDescent="0.25">
      <c r="A292" s="209" t="s">
        <v>166</v>
      </c>
      <c r="B292" s="209" t="s">
        <v>1254</v>
      </c>
      <c r="C292" s="283"/>
      <c r="D292" s="284">
        <v>66057</v>
      </c>
      <c r="E292" s="287">
        <v>6280</v>
      </c>
    </row>
    <row r="293" spans="1:8" x14ac:dyDescent="0.25">
      <c r="A293" s="216" t="s">
        <v>119</v>
      </c>
      <c r="B293" s="216" t="s">
        <v>1255</v>
      </c>
      <c r="C293" s="280"/>
      <c r="D293" s="281">
        <v>85515</v>
      </c>
      <c r="E293" s="282">
        <v>8130</v>
      </c>
    </row>
    <row r="294" spans="1:8" x14ac:dyDescent="0.25">
      <c r="A294" s="209" t="s">
        <v>685</v>
      </c>
      <c r="B294" s="209" t="s">
        <v>1256</v>
      </c>
      <c r="C294" s="283"/>
      <c r="D294" s="284" t="s">
        <v>334</v>
      </c>
      <c r="E294" s="287">
        <v>6397</v>
      </c>
    </row>
    <row r="295" spans="1:8" x14ac:dyDescent="0.25">
      <c r="A295" s="224" t="s">
        <v>400</v>
      </c>
      <c r="B295" s="224" t="s">
        <v>1257</v>
      </c>
      <c r="C295" s="288"/>
      <c r="D295" s="289">
        <v>88565</v>
      </c>
      <c r="E295" s="290">
        <v>8420</v>
      </c>
    </row>
    <row r="296" spans="1:8" x14ac:dyDescent="0.25">
      <c r="E296" s="239"/>
    </row>
    <row r="297" spans="1:8" ht="17.399999999999999" x14ac:dyDescent="0.25">
      <c r="A297" s="230" t="s">
        <v>682</v>
      </c>
      <c r="B297" s="231"/>
      <c r="C297" s="231"/>
      <c r="D297" s="231"/>
      <c r="E297" s="232"/>
      <c r="G297" s="4"/>
      <c r="H297" s="291"/>
    </row>
    <row r="298" spans="1:8" x14ac:dyDescent="0.25">
      <c r="A298" s="209" t="s">
        <v>485</v>
      </c>
      <c r="B298" s="209" t="s">
        <v>1258</v>
      </c>
      <c r="C298" s="283"/>
      <c r="D298" s="284" t="s">
        <v>334</v>
      </c>
      <c r="E298" s="287">
        <v>75</v>
      </c>
      <c r="G298" s="4"/>
      <c r="H298" s="291"/>
    </row>
    <row r="299" spans="1:8" x14ac:dyDescent="0.25">
      <c r="A299" s="216" t="s">
        <v>363</v>
      </c>
      <c r="B299" s="216" t="s">
        <v>1259</v>
      </c>
      <c r="C299" s="280"/>
      <c r="D299" s="281" t="s">
        <v>334</v>
      </c>
      <c r="E299" s="282">
        <v>120</v>
      </c>
      <c r="G299" s="4"/>
      <c r="H299" s="291"/>
    </row>
    <row r="300" spans="1:8" x14ac:dyDescent="0.25">
      <c r="A300" s="209" t="s">
        <v>83</v>
      </c>
      <c r="B300" s="209" t="s">
        <v>1260</v>
      </c>
      <c r="C300" s="283">
        <v>6</v>
      </c>
      <c r="D300" s="284">
        <v>1800</v>
      </c>
      <c r="E300" s="287">
        <v>160</v>
      </c>
      <c r="G300" s="4"/>
      <c r="H300" s="291"/>
    </row>
    <row r="301" spans="1:8" x14ac:dyDescent="0.25">
      <c r="A301" s="216" t="s">
        <v>81</v>
      </c>
      <c r="B301" s="216" t="s">
        <v>1261</v>
      </c>
      <c r="C301" s="280"/>
      <c r="D301" s="281" t="s">
        <v>334</v>
      </c>
      <c r="E301" s="282">
        <v>170</v>
      </c>
      <c r="G301" s="4"/>
      <c r="H301" s="291"/>
    </row>
    <row r="302" spans="1:8" x14ac:dyDescent="0.25">
      <c r="A302" s="209" t="s">
        <v>479</v>
      </c>
      <c r="B302" s="209" t="s">
        <v>1262</v>
      </c>
      <c r="C302" s="283"/>
      <c r="D302" s="284">
        <v>1547</v>
      </c>
      <c r="E302" s="287">
        <v>180</v>
      </c>
      <c r="G302" s="4"/>
      <c r="H302" s="291"/>
    </row>
    <row r="303" spans="1:8" x14ac:dyDescent="0.25">
      <c r="A303" s="216" t="s">
        <v>474</v>
      </c>
      <c r="B303" s="216" t="s">
        <v>1263</v>
      </c>
      <c r="C303" s="280"/>
      <c r="D303" s="281" t="s">
        <v>334</v>
      </c>
      <c r="E303" s="282">
        <v>250</v>
      </c>
      <c r="G303" s="4"/>
      <c r="H303" s="291"/>
    </row>
    <row r="304" spans="1:8" x14ac:dyDescent="0.25">
      <c r="A304" s="209" t="s">
        <v>154</v>
      </c>
      <c r="B304" s="209" t="s">
        <v>1264</v>
      </c>
      <c r="C304" s="283"/>
      <c r="D304" s="284" t="s">
        <v>334</v>
      </c>
      <c r="E304" s="287">
        <v>315</v>
      </c>
      <c r="G304" s="4"/>
      <c r="H304" s="291"/>
    </row>
    <row r="305" spans="1:8" x14ac:dyDescent="0.25">
      <c r="A305" s="216" t="s">
        <v>75</v>
      </c>
      <c r="B305" s="216" t="s">
        <v>1265</v>
      </c>
      <c r="C305" s="280"/>
      <c r="D305" s="281">
        <v>3739</v>
      </c>
      <c r="E305" s="282">
        <v>325</v>
      </c>
      <c r="G305" s="4"/>
      <c r="H305" s="291"/>
    </row>
    <row r="306" spans="1:8" x14ac:dyDescent="0.25">
      <c r="A306" s="209" t="s">
        <v>73</v>
      </c>
      <c r="B306" s="209" t="s">
        <v>1266</v>
      </c>
      <c r="C306" s="283"/>
      <c r="D306" s="284">
        <v>3464</v>
      </c>
      <c r="E306" s="287">
        <v>340</v>
      </c>
      <c r="G306" s="4"/>
      <c r="H306" s="291"/>
    </row>
    <row r="307" spans="1:8" x14ac:dyDescent="0.25">
      <c r="A307" s="216" t="s">
        <v>71</v>
      </c>
      <c r="B307" s="216" t="s">
        <v>1267</v>
      </c>
      <c r="C307" s="280"/>
      <c r="D307" s="281" t="s">
        <v>334</v>
      </c>
      <c r="E307" s="282">
        <v>390</v>
      </c>
      <c r="G307" s="4"/>
      <c r="H307" s="291"/>
    </row>
    <row r="308" spans="1:8" x14ac:dyDescent="0.25">
      <c r="A308" s="209" t="s">
        <v>342</v>
      </c>
      <c r="B308" s="209" t="s">
        <v>1268</v>
      </c>
      <c r="C308" s="283"/>
      <c r="D308" s="284">
        <v>4262</v>
      </c>
      <c r="E308" s="287">
        <v>410</v>
      </c>
      <c r="G308" s="4"/>
      <c r="H308" s="291"/>
    </row>
    <row r="309" spans="1:8" x14ac:dyDescent="0.25">
      <c r="A309" s="216" t="s">
        <v>464</v>
      </c>
      <c r="B309" s="216" t="s">
        <v>1269</v>
      </c>
      <c r="C309" s="280"/>
      <c r="D309" s="281">
        <v>5276</v>
      </c>
      <c r="E309" s="282">
        <v>500</v>
      </c>
      <c r="G309" s="4"/>
      <c r="H309" s="291"/>
    </row>
    <row r="310" spans="1:8" x14ac:dyDescent="0.25">
      <c r="A310" s="209" t="s">
        <v>149</v>
      </c>
      <c r="B310" s="209" t="s">
        <v>1270</v>
      </c>
      <c r="C310" s="283">
        <v>2</v>
      </c>
      <c r="D310" s="284">
        <v>5151</v>
      </c>
      <c r="E310" s="287">
        <v>530</v>
      </c>
      <c r="G310" s="4"/>
      <c r="H310" s="291"/>
    </row>
    <row r="311" spans="1:8" x14ac:dyDescent="0.25">
      <c r="A311" s="216" t="s">
        <v>458</v>
      </c>
      <c r="B311" s="216" t="s">
        <v>1271</v>
      </c>
      <c r="C311" s="280"/>
      <c r="D311" s="281">
        <v>6575</v>
      </c>
      <c r="E311" s="282">
        <v>625</v>
      </c>
      <c r="G311" s="4"/>
      <c r="H311" s="291"/>
    </row>
    <row r="312" spans="1:8" x14ac:dyDescent="0.25">
      <c r="A312" s="209" t="s">
        <v>438</v>
      </c>
      <c r="B312" s="209" t="s">
        <v>1272</v>
      </c>
      <c r="C312" s="283">
        <v>2</v>
      </c>
      <c r="D312" s="284">
        <v>12551</v>
      </c>
      <c r="E312" s="287">
        <v>945</v>
      </c>
      <c r="G312" s="4"/>
      <c r="H312" s="291"/>
    </row>
    <row r="313" spans="1:8" x14ac:dyDescent="0.25">
      <c r="A313" s="216" t="s">
        <v>436</v>
      </c>
      <c r="B313" s="216" t="s">
        <v>1273</v>
      </c>
      <c r="C313" s="280"/>
      <c r="D313" s="281">
        <v>12840</v>
      </c>
      <c r="E313" s="282">
        <v>960</v>
      </c>
      <c r="G313" s="4"/>
      <c r="H313" s="291"/>
    </row>
    <row r="314" spans="1:8" x14ac:dyDescent="0.25">
      <c r="A314" s="209" t="s">
        <v>90</v>
      </c>
      <c r="B314" s="209" t="s">
        <v>1274</v>
      </c>
      <c r="C314" s="283"/>
      <c r="D314" s="284">
        <v>13088</v>
      </c>
      <c r="E314" s="287">
        <v>990</v>
      </c>
      <c r="G314" s="4"/>
      <c r="H314" s="291"/>
    </row>
    <row r="315" spans="1:8" x14ac:dyDescent="0.25">
      <c r="A315" s="216" t="s">
        <v>141</v>
      </c>
      <c r="B315" s="216" t="s">
        <v>1275</v>
      </c>
      <c r="C315" s="280"/>
      <c r="D315" s="281">
        <v>13605</v>
      </c>
      <c r="E315" s="282">
        <v>1035</v>
      </c>
      <c r="G315" s="4"/>
      <c r="H315" s="291"/>
    </row>
    <row r="316" spans="1:8" x14ac:dyDescent="0.25">
      <c r="A316" s="209" t="s">
        <v>430</v>
      </c>
      <c r="B316" s="209" t="s">
        <v>1276</v>
      </c>
      <c r="C316" s="283"/>
      <c r="D316" s="284">
        <v>19887</v>
      </c>
      <c r="E316" s="287">
        <v>1490</v>
      </c>
      <c r="G316" s="4"/>
      <c r="H316" s="291"/>
    </row>
    <row r="317" spans="1:8" x14ac:dyDescent="0.25">
      <c r="A317" s="216" t="s">
        <v>421</v>
      </c>
      <c r="B317" s="216" t="s">
        <v>1277</v>
      </c>
      <c r="C317" s="280"/>
      <c r="D317" s="281" t="s">
        <v>334</v>
      </c>
      <c r="E317" s="282">
        <v>2375</v>
      </c>
      <c r="G317" s="4"/>
      <c r="H317" s="291"/>
    </row>
    <row r="318" spans="1:8" x14ac:dyDescent="0.25">
      <c r="A318" s="209" t="s">
        <v>127</v>
      </c>
      <c r="B318" s="209" t="s">
        <v>1278</v>
      </c>
      <c r="C318" s="283"/>
      <c r="D318" s="284" t="s">
        <v>334</v>
      </c>
      <c r="E318" s="287">
        <v>2515</v>
      </c>
      <c r="G318" s="4"/>
      <c r="H318" s="291"/>
    </row>
    <row r="319" spans="1:8" x14ac:dyDescent="0.25">
      <c r="A319" s="224" t="s">
        <v>412</v>
      </c>
      <c r="B319" s="224" t="s">
        <v>1279</v>
      </c>
      <c r="C319" s="288"/>
      <c r="D319" s="289" t="s">
        <v>334</v>
      </c>
      <c r="E319" s="290">
        <v>3565</v>
      </c>
      <c r="G319" s="4"/>
      <c r="H319" s="291"/>
    </row>
    <row r="320" spans="1:8" x14ac:dyDescent="0.25">
      <c r="A320" s="227"/>
      <c r="B320" s="228"/>
      <c r="C320" s="227"/>
      <c r="D320" s="235"/>
      <c r="E320" s="229"/>
      <c r="G320" s="4"/>
      <c r="H320" s="292"/>
    </row>
    <row r="321" spans="1:8" ht="17.399999999999999" x14ac:dyDescent="0.25">
      <c r="A321" s="230" t="s">
        <v>659</v>
      </c>
      <c r="B321" s="231"/>
      <c r="C321" s="231"/>
      <c r="D321" s="231"/>
      <c r="E321" s="232"/>
      <c r="G321" s="4"/>
      <c r="H321" s="291"/>
    </row>
    <row r="322" spans="1:8" x14ac:dyDescent="0.25">
      <c r="A322" s="211" t="s">
        <v>485</v>
      </c>
      <c r="B322" s="211" t="s">
        <v>1280</v>
      </c>
      <c r="C322" s="277">
        <v>0</v>
      </c>
      <c r="D322" s="278">
        <v>320</v>
      </c>
      <c r="E322" s="293">
        <v>45</v>
      </c>
      <c r="G322" s="4"/>
      <c r="H322" s="291"/>
    </row>
    <row r="323" spans="1:8" x14ac:dyDescent="0.25">
      <c r="A323" s="216" t="s">
        <v>363</v>
      </c>
      <c r="B323" s="216" t="s">
        <v>1281</v>
      </c>
      <c r="C323" s="280">
        <v>0</v>
      </c>
      <c r="D323" s="281">
        <v>492</v>
      </c>
      <c r="E323" s="282">
        <v>70</v>
      </c>
      <c r="G323" s="4"/>
      <c r="H323" s="291"/>
    </row>
    <row r="324" spans="1:8" x14ac:dyDescent="0.25">
      <c r="A324" s="209" t="s">
        <v>479</v>
      </c>
      <c r="B324" s="209" t="s">
        <v>1282</v>
      </c>
      <c r="C324" s="283">
        <v>0</v>
      </c>
      <c r="D324" s="284">
        <v>766</v>
      </c>
      <c r="E324" s="287">
        <v>95</v>
      </c>
      <c r="G324" s="4"/>
      <c r="H324" s="291"/>
    </row>
    <row r="325" spans="1:8" x14ac:dyDescent="0.25">
      <c r="A325" s="216" t="s">
        <v>474</v>
      </c>
      <c r="B325" s="216" t="s">
        <v>1283</v>
      </c>
      <c r="C325" s="280">
        <v>0</v>
      </c>
      <c r="D325" s="281">
        <v>910</v>
      </c>
      <c r="E325" s="282">
        <v>130</v>
      </c>
      <c r="G325" s="4"/>
      <c r="H325" s="291"/>
    </row>
    <row r="326" spans="1:8" x14ac:dyDescent="0.25">
      <c r="A326" s="209" t="s">
        <v>342</v>
      </c>
      <c r="B326" s="209" t="s">
        <v>1284</v>
      </c>
      <c r="C326" s="283">
        <v>0</v>
      </c>
      <c r="D326" s="284">
        <v>1155</v>
      </c>
      <c r="E326" s="287">
        <v>165</v>
      </c>
      <c r="G326" s="4"/>
      <c r="H326" s="291"/>
    </row>
    <row r="327" spans="1:8" x14ac:dyDescent="0.25">
      <c r="A327" s="216" t="s">
        <v>464</v>
      </c>
      <c r="B327" s="216" t="s">
        <v>1285</v>
      </c>
      <c r="C327" s="280"/>
      <c r="D327" s="281" t="s">
        <v>334</v>
      </c>
      <c r="E327" s="282"/>
      <c r="G327" s="4"/>
      <c r="H327" s="291"/>
    </row>
    <row r="328" spans="1:8" x14ac:dyDescent="0.25">
      <c r="A328" s="209" t="s">
        <v>458</v>
      </c>
      <c r="B328" s="209" t="s">
        <v>1286</v>
      </c>
      <c r="C328" s="283">
        <v>0</v>
      </c>
      <c r="D328" s="284">
        <v>2019</v>
      </c>
      <c r="E328" s="287">
        <v>274</v>
      </c>
      <c r="G328" s="4"/>
      <c r="H328" s="291"/>
    </row>
    <row r="329" spans="1:8" x14ac:dyDescent="0.25">
      <c r="A329" s="216" t="s">
        <v>450</v>
      </c>
      <c r="B329" s="216" t="s">
        <v>1287</v>
      </c>
      <c r="C329" s="280">
        <v>0</v>
      </c>
      <c r="D329" s="281" t="s">
        <v>334</v>
      </c>
      <c r="E329" s="282">
        <v>305</v>
      </c>
      <c r="G329" s="4"/>
      <c r="H329" s="291"/>
    </row>
    <row r="330" spans="1:8" x14ac:dyDescent="0.25">
      <c r="A330" s="209" t="s">
        <v>440</v>
      </c>
      <c r="B330" s="209" t="s">
        <v>1288</v>
      </c>
      <c r="C330" s="283">
        <v>0</v>
      </c>
      <c r="D330" s="284" t="s">
        <v>334</v>
      </c>
      <c r="E330" s="287">
        <v>352</v>
      </c>
      <c r="G330" s="4"/>
      <c r="H330" s="291"/>
    </row>
    <row r="331" spans="1:8" x14ac:dyDescent="0.25">
      <c r="A331" s="224" t="s">
        <v>430</v>
      </c>
      <c r="B331" s="224" t="s">
        <v>1289</v>
      </c>
      <c r="C331" s="288">
        <v>0</v>
      </c>
      <c r="D331" s="289" t="s">
        <v>334</v>
      </c>
      <c r="E331" s="290">
        <v>496</v>
      </c>
      <c r="G331" s="4"/>
      <c r="H331" s="291"/>
    </row>
    <row r="332" spans="1:8" x14ac:dyDescent="0.25">
      <c r="A332" s="227"/>
      <c r="B332" s="228"/>
      <c r="C332" s="227"/>
      <c r="D332" s="294"/>
      <c r="E332" s="229"/>
      <c r="G332" s="4"/>
      <c r="H332" s="291"/>
    </row>
    <row r="333" spans="1:8" ht="17.399999999999999" x14ac:dyDescent="0.25">
      <c r="A333" s="230" t="s">
        <v>649</v>
      </c>
      <c r="B333" s="231"/>
      <c r="C333" s="231"/>
      <c r="D333" s="295"/>
      <c r="E333" s="232"/>
      <c r="G333" s="4"/>
      <c r="H333" s="291"/>
    </row>
    <row r="334" spans="1:8" x14ac:dyDescent="0.25">
      <c r="A334" s="277" t="s">
        <v>488</v>
      </c>
      <c r="B334" s="211" t="s">
        <v>1290</v>
      </c>
      <c r="C334" s="277"/>
      <c r="D334" s="278" t="s">
        <v>334</v>
      </c>
      <c r="E334" s="279">
        <v>45</v>
      </c>
      <c r="G334" s="4"/>
      <c r="H334" s="292"/>
    </row>
    <row r="335" spans="1:8" x14ac:dyDescent="0.25">
      <c r="A335" s="216" t="s">
        <v>210</v>
      </c>
      <c r="B335" s="216" t="s">
        <v>1291</v>
      </c>
      <c r="C335" s="280"/>
      <c r="D335" s="281">
        <v>742</v>
      </c>
      <c r="E335" s="286">
        <v>53</v>
      </c>
      <c r="G335" s="4"/>
      <c r="H335" s="292"/>
    </row>
    <row r="336" spans="1:8" x14ac:dyDescent="0.25">
      <c r="A336" s="283" t="s">
        <v>485</v>
      </c>
      <c r="B336" s="209" t="s">
        <v>1292</v>
      </c>
      <c r="C336" s="283"/>
      <c r="D336" s="284">
        <v>770</v>
      </c>
      <c r="E336" s="285">
        <v>74</v>
      </c>
      <c r="G336" s="4"/>
      <c r="H336" s="292"/>
    </row>
    <row r="337" spans="1:8" x14ac:dyDescent="0.25">
      <c r="A337" s="216" t="s">
        <v>115</v>
      </c>
      <c r="B337" s="216" t="s">
        <v>1293</v>
      </c>
      <c r="C337" s="280"/>
      <c r="D337" s="281" t="s">
        <v>334</v>
      </c>
      <c r="E337" s="286">
        <v>115</v>
      </c>
      <c r="G337" s="4"/>
      <c r="H337" s="292"/>
    </row>
    <row r="338" spans="1:8" x14ac:dyDescent="0.25">
      <c r="A338" s="283" t="s">
        <v>85</v>
      </c>
      <c r="B338" s="209" t="s">
        <v>1294</v>
      </c>
      <c r="C338" s="283"/>
      <c r="D338" s="284">
        <v>1115</v>
      </c>
      <c r="E338" s="285">
        <v>109</v>
      </c>
      <c r="G338" s="4"/>
      <c r="H338" s="292"/>
    </row>
    <row r="339" spans="1:8" x14ac:dyDescent="0.25">
      <c r="A339" s="216" t="s">
        <v>363</v>
      </c>
      <c r="B339" s="216" t="s">
        <v>1295</v>
      </c>
      <c r="C339" s="280">
        <v>2</v>
      </c>
      <c r="D339" s="281">
        <v>1204</v>
      </c>
      <c r="E339" s="286">
        <v>120</v>
      </c>
      <c r="G339" s="4"/>
      <c r="H339" s="292"/>
    </row>
    <row r="340" spans="1:8" x14ac:dyDescent="0.25">
      <c r="A340" s="283" t="s">
        <v>83</v>
      </c>
      <c r="B340" s="209" t="s">
        <v>1296</v>
      </c>
      <c r="C340" s="283"/>
      <c r="D340" s="284">
        <v>1528</v>
      </c>
      <c r="E340" s="285">
        <v>159</v>
      </c>
      <c r="G340" s="4"/>
      <c r="H340" s="292"/>
    </row>
    <row r="341" spans="1:8" x14ac:dyDescent="0.25">
      <c r="A341" s="216" t="s">
        <v>81</v>
      </c>
      <c r="B341" s="216" t="s">
        <v>1297</v>
      </c>
      <c r="C341" s="280">
        <v>2</v>
      </c>
      <c r="D341" s="281">
        <v>1364</v>
      </c>
      <c r="E341" s="286">
        <v>170</v>
      </c>
      <c r="G341" s="4"/>
      <c r="H341" s="292"/>
    </row>
    <row r="342" spans="1:8" x14ac:dyDescent="0.25">
      <c r="A342" s="283" t="s">
        <v>479</v>
      </c>
      <c r="B342" s="209" t="s">
        <v>1298</v>
      </c>
      <c r="C342" s="283">
        <v>2</v>
      </c>
      <c r="D342" s="284">
        <v>1655</v>
      </c>
      <c r="E342" s="285">
        <v>194</v>
      </c>
      <c r="G342" s="4"/>
      <c r="H342" s="292"/>
    </row>
    <row r="343" spans="1:8" x14ac:dyDescent="0.25">
      <c r="A343" s="216" t="s">
        <v>269</v>
      </c>
      <c r="B343" s="216" t="s">
        <v>1299</v>
      </c>
      <c r="C343" s="280"/>
      <c r="D343" s="281">
        <v>1974</v>
      </c>
      <c r="E343" s="286">
        <v>229</v>
      </c>
      <c r="G343" s="4"/>
      <c r="H343" s="292"/>
    </row>
    <row r="344" spans="1:8" x14ac:dyDescent="0.25">
      <c r="A344" s="283" t="s">
        <v>79</v>
      </c>
      <c r="B344" s="209" t="s">
        <v>1300</v>
      </c>
      <c r="C344" s="283">
        <v>12</v>
      </c>
      <c r="D344" s="284">
        <v>1932</v>
      </c>
      <c r="E344" s="285">
        <v>245</v>
      </c>
      <c r="G344" s="4"/>
      <c r="H344" s="292"/>
    </row>
    <row r="345" spans="1:8" x14ac:dyDescent="0.25">
      <c r="A345" s="216" t="s">
        <v>77</v>
      </c>
      <c r="B345" s="216" t="s">
        <v>1301</v>
      </c>
      <c r="C345" s="280"/>
      <c r="D345" s="281">
        <v>2139</v>
      </c>
      <c r="E345" s="286">
        <v>250</v>
      </c>
      <c r="G345" s="4"/>
      <c r="H345" s="292"/>
    </row>
    <row r="346" spans="1:8" x14ac:dyDescent="0.25">
      <c r="A346" s="283" t="s">
        <v>154</v>
      </c>
      <c r="B346" s="209" t="s">
        <v>1302</v>
      </c>
      <c r="C346" s="283">
        <v>2</v>
      </c>
      <c r="D346" s="284">
        <v>2754</v>
      </c>
      <c r="E346" s="285">
        <v>323</v>
      </c>
      <c r="G346" s="4"/>
      <c r="H346" s="292"/>
    </row>
    <row r="347" spans="1:8" x14ac:dyDescent="0.25">
      <c r="A347" s="216" t="s">
        <v>75</v>
      </c>
      <c r="B347" s="216" t="s">
        <v>1303</v>
      </c>
      <c r="C347" s="280">
        <v>2</v>
      </c>
      <c r="D347" s="281">
        <v>2664</v>
      </c>
      <c r="E347" s="286">
        <v>320</v>
      </c>
      <c r="G347" s="4"/>
      <c r="H347" s="292"/>
    </row>
    <row r="348" spans="1:8" x14ac:dyDescent="0.25">
      <c r="A348" s="283" t="s">
        <v>73</v>
      </c>
      <c r="B348" s="209" t="s">
        <v>1304</v>
      </c>
      <c r="C348" s="283">
        <v>2</v>
      </c>
      <c r="D348" s="284">
        <v>3831</v>
      </c>
      <c r="E348" s="285">
        <v>342</v>
      </c>
      <c r="G348" s="4"/>
      <c r="H348" s="292"/>
    </row>
    <row r="349" spans="1:8" x14ac:dyDescent="0.25">
      <c r="A349" s="216" t="s">
        <v>71</v>
      </c>
      <c r="B349" s="216" t="s">
        <v>1305</v>
      </c>
      <c r="C349" s="280"/>
      <c r="D349" s="281" t="s">
        <v>334</v>
      </c>
      <c r="E349" s="286">
        <v>372</v>
      </c>
      <c r="G349" s="4"/>
      <c r="H349" s="292"/>
    </row>
    <row r="350" spans="1:8" x14ac:dyDescent="0.25">
      <c r="A350" s="283" t="s">
        <v>342</v>
      </c>
      <c r="B350" s="209" t="s">
        <v>1306</v>
      </c>
      <c r="C350" s="283"/>
      <c r="D350" s="284" t="s">
        <v>334</v>
      </c>
      <c r="E350" s="285">
        <v>401</v>
      </c>
      <c r="G350" s="4"/>
      <c r="H350" s="292"/>
    </row>
    <row r="351" spans="1:8" x14ac:dyDescent="0.25">
      <c r="A351" s="216" t="s">
        <v>105</v>
      </c>
      <c r="B351" s="216" t="s">
        <v>1307</v>
      </c>
      <c r="C351" s="280"/>
      <c r="D351" s="281" t="s">
        <v>334</v>
      </c>
      <c r="E351" s="286">
        <v>457</v>
      </c>
      <c r="G351" s="4"/>
      <c r="H351" s="292"/>
    </row>
    <row r="352" spans="1:8" x14ac:dyDescent="0.25">
      <c r="A352" s="283" t="s">
        <v>103</v>
      </c>
      <c r="B352" s="209" t="s">
        <v>1308</v>
      </c>
      <c r="C352" s="283"/>
      <c r="D352" s="284" t="s">
        <v>334</v>
      </c>
      <c r="E352" s="285">
        <v>473</v>
      </c>
      <c r="G352" s="4"/>
      <c r="H352" s="292"/>
    </row>
    <row r="353" spans="1:8" x14ac:dyDescent="0.25">
      <c r="A353" s="216" t="s">
        <v>629</v>
      </c>
      <c r="B353" s="216" t="s">
        <v>1309</v>
      </c>
      <c r="C353" s="280"/>
      <c r="D353" s="281">
        <v>5242</v>
      </c>
      <c r="E353" s="286">
        <v>575</v>
      </c>
      <c r="G353" s="4"/>
      <c r="H353" s="292"/>
    </row>
    <row r="354" spans="1:8" x14ac:dyDescent="0.25">
      <c r="A354" s="283" t="s">
        <v>256</v>
      </c>
      <c r="B354" s="209" t="s">
        <v>1310</v>
      </c>
      <c r="C354" s="283"/>
      <c r="D354" s="284">
        <v>5517</v>
      </c>
      <c r="E354" s="285">
        <v>605</v>
      </c>
      <c r="G354" s="4"/>
      <c r="H354" s="292"/>
    </row>
    <row r="355" spans="1:8" x14ac:dyDescent="0.25">
      <c r="A355" s="216" t="s">
        <v>149</v>
      </c>
      <c r="B355" s="216" t="s">
        <v>1311</v>
      </c>
      <c r="C355" s="280"/>
      <c r="D355" s="281">
        <v>5608</v>
      </c>
      <c r="E355" s="286">
        <v>615</v>
      </c>
      <c r="G355" s="4"/>
      <c r="H355" s="292"/>
    </row>
    <row r="356" spans="1:8" x14ac:dyDescent="0.25">
      <c r="A356" s="283" t="s">
        <v>69</v>
      </c>
      <c r="B356" s="209" t="s">
        <v>1312</v>
      </c>
      <c r="C356" s="283"/>
      <c r="D356" s="284">
        <v>5937</v>
      </c>
      <c r="E356" s="285">
        <v>651</v>
      </c>
      <c r="G356" s="4"/>
      <c r="H356" s="292"/>
    </row>
    <row r="357" spans="1:8" s="129" customFormat="1" x14ac:dyDescent="0.25">
      <c r="A357" s="216" t="s">
        <v>458</v>
      </c>
      <c r="B357" s="216" t="s">
        <v>1313</v>
      </c>
      <c r="C357" s="280"/>
      <c r="D357" s="281">
        <v>6653</v>
      </c>
      <c r="E357" s="286">
        <v>730</v>
      </c>
    </row>
    <row r="358" spans="1:8" x14ac:dyDescent="0.25">
      <c r="A358" s="283" t="s">
        <v>456</v>
      </c>
      <c r="B358" s="209" t="s">
        <v>1314</v>
      </c>
      <c r="C358" s="283"/>
      <c r="D358" s="284">
        <v>6259</v>
      </c>
      <c r="E358" s="285">
        <v>665</v>
      </c>
    </row>
    <row r="359" spans="1:8" x14ac:dyDescent="0.25">
      <c r="A359" s="216" t="s">
        <v>98</v>
      </c>
      <c r="B359" s="216" t="s">
        <v>1315</v>
      </c>
      <c r="C359" s="280"/>
      <c r="D359" s="281">
        <v>6355</v>
      </c>
      <c r="E359" s="286">
        <v>675</v>
      </c>
    </row>
    <row r="360" spans="1:8" x14ac:dyDescent="0.25">
      <c r="A360" s="283" t="s">
        <v>96</v>
      </c>
      <c r="B360" s="209" t="s">
        <v>1316</v>
      </c>
      <c r="C360" s="283"/>
      <c r="D360" s="284">
        <v>6636</v>
      </c>
      <c r="E360" s="285">
        <v>735</v>
      </c>
    </row>
    <row r="361" spans="1:8" x14ac:dyDescent="0.25">
      <c r="A361" s="216" t="s">
        <v>450</v>
      </c>
      <c r="B361" s="216" t="s">
        <v>1317</v>
      </c>
      <c r="C361" s="280"/>
      <c r="D361" s="281">
        <v>8610</v>
      </c>
      <c r="E361" s="286">
        <v>915</v>
      </c>
    </row>
    <row r="362" spans="1:8" x14ac:dyDescent="0.25">
      <c r="A362" s="283" t="s">
        <v>583</v>
      </c>
      <c r="B362" s="209" t="s">
        <v>1318</v>
      </c>
      <c r="C362" s="283"/>
      <c r="D362" s="284" t="s">
        <v>334</v>
      </c>
      <c r="E362" s="285">
        <v>820</v>
      </c>
    </row>
    <row r="363" spans="1:8" x14ac:dyDescent="0.25">
      <c r="A363" s="216" t="s">
        <v>189</v>
      </c>
      <c r="B363" s="216" t="s">
        <v>1319</v>
      </c>
      <c r="C363" s="280"/>
      <c r="D363" s="281">
        <v>7859</v>
      </c>
      <c r="E363" s="286">
        <v>835</v>
      </c>
    </row>
    <row r="364" spans="1:8" x14ac:dyDescent="0.25">
      <c r="A364" s="283" t="s">
        <v>187</v>
      </c>
      <c r="B364" s="209" t="s">
        <v>1320</v>
      </c>
      <c r="C364" s="283"/>
      <c r="D364" s="284" t="s">
        <v>334</v>
      </c>
      <c r="E364" s="285">
        <v>700</v>
      </c>
    </row>
    <row r="365" spans="1:8" x14ac:dyDescent="0.25">
      <c r="A365" s="216" t="s">
        <v>440</v>
      </c>
      <c r="B365" s="216" t="s">
        <v>1321</v>
      </c>
      <c r="C365" s="280"/>
      <c r="D365" s="281">
        <v>10960</v>
      </c>
      <c r="E365" s="286">
        <v>1165</v>
      </c>
    </row>
    <row r="366" spans="1:8" x14ac:dyDescent="0.25">
      <c r="A366" s="283" t="s">
        <v>438</v>
      </c>
      <c r="B366" s="209" t="s">
        <v>1322</v>
      </c>
      <c r="C366" s="283"/>
      <c r="D366" s="284">
        <v>10588</v>
      </c>
      <c r="E366" s="285">
        <v>1125</v>
      </c>
    </row>
    <row r="367" spans="1:8" x14ac:dyDescent="0.25">
      <c r="A367" s="216" t="s">
        <v>436</v>
      </c>
      <c r="B367" s="216" t="s">
        <v>1323</v>
      </c>
      <c r="C367" s="280"/>
      <c r="D367" s="281">
        <v>10722</v>
      </c>
      <c r="E367" s="286">
        <v>1140</v>
      </c>
    </row>
    <row r="368" spans="1:8" x14ac:dyDescent="0.25">
      <c r="A368" s="283" t="s">
        <v>90</v>
      </c>
      <c r="B368" s="209" t="s">
        <v>1324</v>
      </c>
      <c r="C368" s="283"/>
      <c r="D368" s="284">
        <v>10960</v>
      </c>
      <c r="E368" s="285">
        <v>1165</v>
      </c>
    </row>
    <row r="369" spans="1:5" x14ac:dyDescent="0.25">
      <c r="A369" s="216" t="s">
        <v>178</v>
      </c>
      <c r="B369" s="216" t="s">
        <v>1325</v>
      </c>
      <c r="C369" s="280"/>
      <c r="D369" s="281" t="s">
        <v>334</v>
      </c>
      <c r="E369" s="286">
        <v>1349</v>
      </c>
    </row>
    <row r="370" spans="1:5" x14ac:dyDescent="0.25">
      <c r="A370" s="283" t="s">
        <v>430</v>
      </c>
      <c r="B370" s="209" t="s">
        <v>1326</v>
      </c>
      <c r="C370" s="283"/>
      <c r="D370" s="284">
        <v>16886</v>
      </c>
      <c r="E370" s="285">
        <v>1795</v>
      </c>
    </row>
    <row r="371" spans="1:5" x14ac:dyDescent="0.25">
      <c r="A371" s="216" t="s">
        <v>510</v>
      </c>
      <c r="B371" s="216" t="s">
        <v>1327</v>
      </c>
      <c r="C371" s="280"/>
      <c r="D371" s="281" t="s">
        <v>334</v>
      </c>
      <c r="E371" s="286">
        <v>1800</v>
      </c>
    </row>
    <row r="372" spans="1:5" x14ac:dyDescent="0.25">
      <c r="A372" s="283" t="s">
        <v>609</v>
      </c>
      <c r="B372" s="209" t="s">
        <v>1328</v>
      </c>
      <c r="C372" s="283"/>
      <c r="D372" s="284" t="s">
        <v>334</v>
      </c>
      <c r="E372" s="285">
        <v>1725</v>
      </c>
    </row>
    <row r="373" spans="1:5" x14ac:dyDescent="0.25">
      <c r="A373" s="216" t="s">
        <v>423</v>
      </c>
      <c r="B373" s="216" t="s">
        <v>1329</v>
      </c>
      <c r="C373" s="280"/>
      <c r="D373" s="281" t="s">
        <v>334</v>
      </c>
      <c r="E373" s="286">
        <v>3080</v>
      </c>
    </row>
    <row r="374" spans="1:5" x14ac:dyDescent="0.25">
      <c r="A374" s="283" t="s">
        <v>579</v>
      </c>
      <c r="B374" s="209" t="s">
        <v>1330</v>
      </c>
      <c r="C374" s="283"/>
      <c r="D374" s="284">
        <v>24793</v>
      </c>
      <c r="E374" s="285">
        <v>2430</v>
      </c>
    </row>
    <row r="375" spans="1:5" x14ac:dyDescent="0.25">
      <c r="A375" s="216" t="s">
        <v>605</v>
      </c>
      <c r="B375" s="216" t="s">
        <v>1331</v>
      </c>
      <c r="C375" s="280"/>
      <c r="D375" s="281" t="s">
        <v>334</v>
      </c>
      <c r="E375" s="286"/>
    </row>
    <row r="376" spans="1:5" s="128" customFormat="1" x14ac:dyDescent="0.25">
      <c r="A376" s="283" t="s">
        <v>421</v>
      </c>
      <c r="B376" s="209" t="s">
        <v>1332</v>
      </c>
      <c r="C376" s="283"/>
      <c r="D376" s="284">
        <v>25408</v>
      </c>
      <c r="E376" s="285">
        <v>2550</v>
      </c>
    </row>
    <row r="377" spans="1:5" s="128" customFormat="1" x14ac:dyDescent="0.25">
      <c r="A377" s="216" t="s">
        <v>419</v>
      </c>
      <c r="B377" s="216" t="s">
        <v>1333</v>
      </c>
      <c r="C377" s="280"/>
      <c r="D377" s="281">
        <v>25324</v>
      </c>
      <c r="E377" s="286">
        <v>2450</v>
      </c>
    </row>
    <row r="378" spans="1:5" s="128" customFormat="1" x14ac:dyDescent="0.25">
      <c r="A378" s="283" t="s">
        <v>127</v>
      </c>
      <c r="B378" s="209" t="s">
        <v>1334</v>
      </c>
      <c r="C378" s="283"/>
      <c r="D378" s="284">
        <v>34860</v>
      </c>
      <c r="E378" s="285">
        <v>2660</v>
      </c>
    </row>
    <row r="379" spans="1:5" s="128" customFormat="1" x14ac:dyDescent="0.25">
      <c r="A379" s="216" t="s">
        <v>125</v>
      </c>
      <c r="B379" s="216" t="s">
        <v>1335</v>
      </c>
      <c r="C379" s="280"/>
      <c r="D379" s="281">
        <v>49530</v>
      </c>
      <c r="E379" s="286">
        <v>2964</v>
      </c>
    </row>
    <row r="380" spans="1:5" s="128" customFormat="1" x14ac:dyDescent="0.25">
      <c r="A380" s="283" t="s">
        <v>412</v>
      </c>
      <c r="B380" s="209" t="s">
        <v>1336</v>
      </c>
      <c r="C380" s="283"/>
      <c r="D380" s="284">
        <v>52560</v>
      </c>
      <c r="E380" s="285">
        <v>3461</v>
      </c>
    </row>
    <row r="381" spans="1:5" s="128" customFormat="1" x14ac:dyDescent="0.25">
      <c r="A381" s="216" t="s">
        <v>598</v>
      </c>
      <c r="B381" s="216" t="s">
        <v>1337</v>
      </c>
      <c r="C381" s="280"/>
      <c r="D381" s="281">
        <v>55927</v>
      </c>
      <c r="E381" s="286">
        <v>3547</v>
      </c>
    </row>
    <row r="382" spans="1:5" s="128" customFormat="1" x14ac:dyDescent="0.25">
      <c r="A382" s="283" t="s">
        <v>596</v>
      </c>
      <c r="B382" s="209" t="s">
        <v>1338</v>
      </c>
      <c r="C382" s="283"/>
      <c r="D382" s="284">
        <v>58331</v>
      </c>
      <c r="E382" s="285">
        <v>3562</v>
      </c>
    </row>
    <row r="383" spans="1:5" x14ac:dyDescent="0.25">
      <c r="A383" s="216" t="s">
        <v>221</v>
      </c>
      <c r="B383" s="216" t="s">
        <v>1339</v>
      </c>
      <c r="C383" s="280"/>
      <c r="D383" s="281">
        <v>60664</v>
      </c>
      <c r="E383" s="286">
        <v>3527</v>
      </c>
    </row>
    <row r="384" spans="1:5" x14ac:dyDescent="0.25">
      <c r="A384" s="296" t="s">
        <v>403</v>
      </c>
      <c r="B384" s="276" t="s">
        <v>1340</v>
      </c>
      <c r="C384" s="296"/>
      <c r="D384" s="263" t="s">
        <v>334</v>
      </c>
      <c r="E384" s="297">
        <v>4965</v>
      </c>
    </row>
    <row r="385" spans="1:5" x14ac:dyDescent="0.25">
      <c r="D385" s="294"/>
      <c r="E385" s="239"/>
    </row>
    <row r="386" spans="1:5" ht="17.399999999999999" x14ac:dyDescent="0.25">
      <c r="A386" s="298" t="s">
        <v>592</v>
      </c>
      <c r="B386" s="299"/>
      <c r="C386" s="299"/>
      <c r="D386" s="300"/>
      <c r="E386" s="301"/>
    </row>
    <row r="387" spans="1:5" x14ac:dyDescent="0.25">
      <c r="A387" s="277" t="s">
        <v>363</v>
      </c>
      <c r="B387" s="211" t="s">
        <v>1341</v>
      </c>
      <c r="C387" s="277">
        <v>9</v>
      </c>
      <c r="D387" s="278" t="s">
        <v>334</v>
      </c>
      <c r="E387" s="279">
        <v>145</v>
      </c>
    </row>
    <row r="388" spans="1:5" x14ac:dyDescent="0.25">
      <c r="A388" s="280" t="s">
        <v>81</v>
      </c>
      <c r="B388" s="216" t="s">
        <v>1342</v>
      </c>
      <c r="C388" s="280">
        <v>9</v>
      </c>
      <c r="D388" s="281" t="s">
        <v>334</v>
      </c>
      <c r="E388" s="286">
        <v>165</v>
      </c>
    </row>
    <row r="389" spans="1:5" x14ac:dyDescent="0.25">
      <c r="A389" s="283" t="s">
        <v>479</v>
      </c>
      <c r="B389" s="209" t="s">
        <v>1343</v>
      </c>
      <c r="C389" s="283"/>
      <c r="D389" s="284" t="s">
        <v>334</v>
      </c>
      <c r="E389" s="285">
        <v>210</v>
      </c>
    </row>
    <row r="390" spans="1:5" x14ac:dyDescent="0.25">
      <c r="A390" s="280" t="s">
        <v>79</v>
      </c>
      <c r="B390" s="216" t="s">
        <v>1344</v>
      </c>
      <c r="C390" s="280"/>
      <c r="D390" s="281" t="s">
        <v>334</v>
      </c>
      <c r="E390" s="286">
        <v>270</v>
      </c>
    </row>
    <row r="391" spans="1:5" x14ac:dyDescent="0.25">
      <c r="A391" s="283" t="s">
        <v>75</v>
      </c>
      <c r="B391" s="209" t="s">
        <v>1345</v>
      </c>
      <c r="C391" s="283">
        <v>4</v>
      </c>
      <c r="D391" s="284" t="s">
        <v>334</v>
      </c>
      <c r="E391" s="285">
        <v>365</v>
      </c>
    </row>
    <row r="392" spans="1:5" x14ac:dyDescent="0.25">
      <c r="A392" s="280" t="s">
        <v>73</v>
      </c>
      <c r="B392" s="216" t="s">
        <v>1346</v>
      </c>
      <c r="C392" s="280">
        <v>4</v>
      </c>
      <c r="D392" s="281" t="s">
        <v>334</v>
      </c>
      <c r="E392" s="286">
        <v>350</v>
      </c>
    </row>
    <row r="393" spans="1:5" x14ac:dyDescent="0.25">
      <c r="A393" s="283" t="s">
        <v>256</v>
      </c>
      <c r="B393" s="209" t="s">
        <v>1347</v>
      </c>
      <c r="C393" s="283"/>
      <c r="D393" s="284" t="s">
        <v>334</v>
      </c>
      <c r="E393" s="285">
        <v>619</v>
      </c>
    </row>
    <row r="394" spans="1:5" x14ac:dyDescent="0.25">
      <c r="A394" s="280" t="s">
        <v>149</v>
      </c>
      <c r="B394" s="216" t="s">
        <v>1348</v>
      </c>
      <c r="C394" s="280"/>
      <c r="D394" s="281" t="s">
        <v>334</v>
      </c>
      <c r="E394" s="286">
        <v>649</v>
      </c>
    </row>
    <row r="395" spans="1:5" x14ac:dyDescent="0.25">
      <c r="A395" s="283" t="s">
        <v>583</v>
      </c>
      <c r="B395" s="209" t="s">
        <v>1349</v>
      </c>
      <c r="C395" s="283">
        <v>2</v>
      </c>
      <c r="D395" s="284" t="s">
        <v>334</v>
      </c>
      <c r="E395" s="285">
        <v>725</v>
      </c>
    </row>
    <row r="396" spans="1:5" x14ac:dyDescent="0.25">
      <c r="A396" s="280" t="s">
        <v>438</v>
      </c>
      <c r="B396" s="216" t="s">
        <v>1350</v>
      </c>
      <c r="C396" s="280"/>
      <c r="D396" s="281" t="s">
        <v>334</v>
      </c>
      <c r="E396" s="286">
        <v>973</v>
      </c>
    </row>
    <row r="397" spans="1:5" x14ac:dyDescent="0.25">
      <c r="A397" s="283" t="s">
        <v>510</v>
      </c>
      <c r="B397" s="209" t="s">
        <v>1351</v>
      </c>
      <c r="C397" s="283"/>
      <c r="D397" s="284" t="s">
        <v>334</v>
      </c>
      <c r="E397" s="285">
        <v>2070</v>
      </c>
    </row>
    <row r="398" spans="1:5" x14ac:dyDescent="0.25">
      <c r="A398" s="288" t="s">
        <v>579</v>
      </c>
      <c r="B398" s="224" t="s">
        <v>1352</v>
      </c>
      <c r="C398" s="288"/>
      <c r="D398" s="289" t="s">
        <v>334</v>
      </c>
      <c r="E398" s="302">
        <v>2830</v>
      </c>
    </row>
    <row r="399" spans="1:5" x14ac:dyDescent="0.25">
      <c r="E399" s="239"/>
    </row>
    <row r="400" spans="1:5" ht="17.399999999999999" customHeight="1" x14ac:dyDescent="0.3">
      <c r="A400" s="303" t="s">
        <v>577</v>
      </c>
      <c r="B400" s="304"/>
      <c r="C400" s="304"/>
      <c r="D400" s="304"/>
      <c r="E400" s="305"/>
    </row>
    <row r="401" spans="1:5" x14ac:dyDescent="0.25">
      <c r="A401" s="247">
        <v>6</v>
      </c>
      <c r="B401" s="306" t="s">
        <v>1353</v>
      </c>
      <c r="C401" s="307">
        <v>0</v>
      </c>
      <c r="D401" s="308" t="s">
        <v>334</v>
      </c>
      <c r="E401" s="309">
        <v>87</v>
      </c>
    </row>
    <row r="402" spans="1:5" x14ac:dyDescent="0.25">
      <c r="A402" s="214">
        <v>8</v>
      </c>
      <c r="B402" s="241" t="s">
        <v>1354</v>
      </c>
      <c r="C402" s="310">
        <v>0</v>
      </c>
      <c r="D402" s="311" t="s">
        <v>334</v>
      </c>
      <c r="E402" s="312">
        <v>158</v>
      </c>
    </row>
    <row r="403" spans="1:5" x14ac:dyDescent="0.25">
      <c r="A403" s="307"/>
      <c r="B403" s="313"/>
      <c r="C403" s="307"/>
      <c r="D403" s="308"/>
      <c r="E403" s="314"/>
    </row>
    <row r="404" spans="1:5" ht="17.399999999999999" customHeight="1" x14ac:dyDescent="0.3">
      <c r="A404" s="303" t="s">
        <v>574</v>
      </c>
      <c r="B404" s="315"/>
      <c r="C404" s="315"/>
      <c r="D404" s="316"/>
      <c r="E404" s="317"/>
    </row>
    <row r="405" spans="1:5" x14ac:dyDescent="0.25">
      <c r="A405" s="277" t="s">
        <v>573</v>
      </c>
      <c r="B405" s="211" t="s">
        <v>1355</v>
      </c>
      <c r="C405" s="277">
        <v>60</v>
      </c>
      <c r="D405" s="278" t="s">
        <v>334</v>
      </c>
      <c r="E405" s="279">
        <v>28</v>
      </c>
    </row>
    <row r="406" spans="1:5" x14ac:dyDescent="0.25">
      <c r="A406" s="216" t="s">
        <v>571</v>
      </c>
      <c r="B406" s="216" t="s">
        <v>1356</v>
      </c>
      <c r="C406" s="280"/>
      <c r="D406" s="281" t="s">
        <v>334</v>
      </c>
      <c r="E406" s="286">
        <v>54</v>
      </c>
    </row>
    <row r="407" spans="1:5" x14ac:dyDescent="0.25">
      <c r="A407" s="209" t="s">
        <v>359</v>
      </c>
      <c r="B407" s="209" t="s">
        <v>1357</v>
      </c>
      <c r="C407" s="283"/>
      <c r="D407" s="284" t="s">
        <v>334</v>
      </c>
      <c r="E407" s="285">
        <v>68</v>
      </c>
    </row>
    <row r="408" spans="1:5" x14ac:dyDescent="0.25">
      <c r="A408" s="216" t="s">
        <v>357</v>
      </c>
      <c r="B408" s="216" t="s">
        <v>1358</v>
      </c>
      <c r="C408" s="280"/>
      <c r="D408" s="281" t="s">
        <v>334</v>
      </c>
      <c r="E408" s="286">
        <v>81</v>
      </c>
    </row>
    <row r="409" spans="1:5" x14ac:dyDescent="0.25">
      <c r="A409" s="283" t="s">
        <v>567</v>
      </c>
      <c r="B409" s="209" t="s">
        <v>1359</v>
      </c>
      <c r="C409" s="283"/>
      <c r="D409" s="284" t="s">
        <v>334</v>
      </c>
      <c r="E409" s="285">
        <v>110</v>
      </c>
    </row>
    <row r="410" spans="1:5" x14ac:dyDescent="0.25">
      <c r="A410" s="216" t="s">
        <v>565</v>
      </c>
      <c r="B410" s="216" t="s">
        <v>1360</v>
      </c>
      <c r="C410" s="280"/>
      <c r="D410" s="281" t="s">
        <v>334</v>
      </c>
      <c r="E410" s="286">
        <v>139</v>
      </c>
    </row>
    <row r="411" spans="1:5" x14ac:dyDescent="0.25">
      <c r="A411" s="283" t="s">
        <v>563</v>
      </c>
      <c r="B411" s="209" t="s">
        <v>1361</v>
      </c>
      <c r="C411" s="283">
        <v>27</v>
      </c>
      <c r="D411" s="284" t="s">
        <v>334</v>
      </c>
      <c r="E411" s="285">
        <v>68</v>
      </c>
    </row>
    <row r="412" spans="1:5" x14ac:dyDescent="0.25">
      <c r="A412" s="280" t="s">
        <v>352</v>
      </c>
      <c r="B412" s="216" t="s">
        <v>1362</v>
      </c>
      <c r="C412" s="280"/>
      <c r="D412" s="281" t="s">
        <v>334</v>
      </c>
      <c r="E412" s="286">
        <v>88</v>
      </c>
    </row>
    <row r="413" spans="1:5" x14ac:dyDescent="0.25">
      <c r="A413" s="283" t="s">
        <v>350</v>
      </c>
      <c r="B413" s="209" t="s">
        <v>1363</v>
      </c>
      <c r="C413" s="283"/>
      <c r="D413" s="284" t="s">
        <v>334</v>
      </c>
      <c r="E413" s="285">
        <v>112</v>
      </c>
    </row>
    <row r="414" spans="1:5" x14ac:dyDescent="0.25">
      <c r="A414" s="280" t="s">
        <v>559</v>
      </c>
      <c r="B414" s="216" t="s">
        <v>1364</v>
      </c>
      <c r="C414" s="280"/>
      <c r="D414" s="281" t="s">
        <v>334</v>
      </c>
      <c r="E414" s="286">
        <v>208</v>
      </c>
    </row>
    <row r="415" spans="1:5" x14ac:dyDescent="0.25">
      <c r="A415" s="296" t="s">
        <v>557</v>
      </c>
      <c r="B415" s="276" t="s">
        <v>1365</v>
      </c>
      <c r="C415" s="296">
        <v>12</v>
      </c>
      <c r="D415" s="263" t="s">
        <v>334</v>
      </c>
      <c r="E415" s="297">
        <v>123</v>
      </c>
    </row>
    <row r="416" spans="1:5" x14ac:dyDescent="0.25">
      <c r="D416" s="318"/>
      <c r="E416" s="239"/>
    </row>
    <row r="417" spans="1:5" ht="17.399999999999999" x14ac:dyDescent="0.25">
      <c r="A417" s="244" t="s">
        <v>555</v>
      </c>
      <c r="B417" s="245"/>
      <c r="C417" s="245"/>
      <c r="D417" s="319"/>
      <c r="E417" s="246"/>
    </row>
    <row r="418" spans="1:5" x14ac:dyDescent="0.25">
      <c r="A418" s="211" t="s">
        <v>363</v>
      </c>
      <c r="B418" s="240" t="s">
        <v>1366</v>
      </c>
      <c r="C418" s="320">
        <v>0</v>
      </c>
      <c r="D418" s="212" t="s">
        <v>334</v>
      </c>
      <c r="E418" s="213">
        <v>140</v>
      </c>
    </row>
    <row r="419" spans="1:5" x14ac:dyDescent="0.25">
      <c r="A419" s="216" t="s">
        <v>81</v>
      </c>
      <c r="B419" s="241" t="s">
        <v>1367</v>
      </c>
      <c r="C419" s="321">
        <v>0</v>
      </c>
      <c r="D419" s="217" t="s">
        <v>334</v>
      </c>
      <c r="E419" s="218">
        <v>185</v>
      </c>
    </row>
    <row r="420" spans="1:5" x14ac:dyDescent="0.25">
      <c r="A420" s="209" t="s">
        <v>479</v>
      </c>
      <c r="B420" s="242" t="s">
        <v>1368</v>
      </c>
      <c r="C420" s="4">
        <v>0</v>
      </c>
      <c r="D420" s="220" t="s">
        <v>334</v>
      </c>
      <c r="E420" s="221">
        <v>240</v>
      </c>
    </row>
    <row r="421" spans="1:5" x14ac:dyDescent="0.25">
      <c r="A421" s="216" t="s">
        <v>474</v>
      </c>
      <c r="B421" s="241" t="s">
        <v>1369</v>
      </c>
      <c r="C421" s="321">
        <v>0</v>
      </c>
      <c r="D421" s="217" t="s">
        <v>334</v>
      </c>
      <c r="E421" s="218">
        <v>354</v>
      </c>
    </row>
    <row r="422" spans="1:5" x14ac:dyDescent="0.25">
      <c r="A422" s="209" t="s">
        <v>75</v>
      </c>
      <c r="B422" s="242" t="s">
        <v>1370</v>
      </c>
      <c r="C422" s="4">
        <v>0</v>
      </c>
      <c r="D422" s="220" t="s">
        <v>334</v>
      </c>
      <c r="E422" s="221">
        <v>340</v>
      </c>
    </row>
    <row r="423" spans="1:5" x14ac:dyDescent="0.25">
      <c r="A423" s="216" t="s">
        <v>73</v>
      </c>
      <c r="B423" s="241" t="s">
        <v>1371</v>
      </c>
      <c r="C423" s="321">
        <v>0</v>
      </c>
      <c r="D423" s="217" t="s">
        <v>334</v>
      </c>
      <c r="E423" s="218">
        <v>365</v>
      </c>
    </row>
    <row r="424" spans="1:5" x14ac:dyDescent="0.25">
      <c r="A424" s="209" t="s">
        <v>342</v>
      </c>
      <c r="B424" s="242" t="s">
        <v>1372</v>
      </c>
      <c r="C424" s="4">
        <v>0</v>
      </c>
      <c r="D424" s="220" t="s">
        <v>334</v>
      </c>
      <c r="E424" s="221">
        <v>487</v>
      </c>
    </row>
    <row r="425" spans="1:5" x14ac:dyDescent="0.25">
      <c r="A425" s="216" t="s">
        <v>149</v>
      </c>
      <c r="B425" s="241" t="s">
        <v>1373</v>
      </c>
      <c r="C425" s="321">
        <v>0</v>
      </c>
      <c r="D425" s="217" t="s">
        <v>334</v>
      </c>
      <c r="E425" s="218">
        <v>655</v>
      </c>
    </row>
    <row r="426" spans="1:5" x14ac:dyDescent="0.25">
      <c r="A426" s="276" t="s">
        <v>458</v>
      </c>
      <c r="B426" s="272" t="s">
        <v>1374</v>
      </c>
      <c r="C426" s="322">
        <v>0</v>
      </c>
      <c r="D426" s="274" t="s">
        <v>334</v>
      </c>
      <c r="E426" s="264">
        <v>875</v>
      </c>
    </row>
    <row r="427" spans="1:5" x14ac:dyDescent="0.25">
      <c r="A427" s="227"/>
      <c r="B427" s="228"/>
      <c r="C427" s="227"/>
      <c r="D427" s="294"/>
      <c r="E427" s="229"/>
    </row>
    <row r="428" spans="1:5" ht="17.399999999999999" x14ac:dyDescent="0.25">
      <c r="A428" s="230" t="s">
        <v>545</v>
      </c>
      <c r="B428" s="231"/>
      <c r="C428" s="231"/>
      <c r="D428" s="295"/>
      <c r="E428" s="232"/>
    </row>
    <row r="429" spans="1:5" x14ac:dyDescent="0.25">
      <c r="A429" s="277" t="s">
        <v>485</v>
      </c>
      <c r="B429" s="211" t="s">
        <v>1375</v>
      </c>
      <c r="C429" s="277"/>
      <c r="D429" s="278">
        <v>908</v>
      </c>
      <c r="E429" s="293">
        <v>105</v>
      </c>
    </row>
    <row r="430" spans="1:5" x14ac:dyDescent="0.25">
      <c r="A430" s="280" t="s">
        <v>85</v>
      </c>
      <c r="B430" s="216" t="s">
        <v>1376</v>
      </c>
      <c r="C430" s="280"/>
      <c r="D430" s="281" t="s">
        <v>334</v>
      </c>
      <c r="E430" s="282">
        <v>142</v>
      </c>
    </row>
    <row r="431" spans="1:5" x14ac:dyDescent="0.25">
      <c r="A431" s="283" t="s">
        <v>363</v>
      </c>
      <c r="B431" s="209" t="s">
        <v>1377</v>
      </c>
      <c r="C431" s="283">
        <v>8</v>
      </c>
      <c r="D431" s="284">
        <v>1322</v>
      </c>
      <c r="E431" s="285">
        <v>160</v>
      </c>
    </row>
    <row r="432" spans="1:5" x14ac:dyDescent="0.25">
      <c r="A432" s="280" t="s">
        <v>83</v>
      </c>
      <c r="B432" s="216" t="s">
        <v>1378</v>
      </c>
      <c r="C432" s="280"/>
      <c r="D432" s="281">
        <v>1594</v>
      </c>
      <c r="E432" s="282">
        <v>185</v>
      </c>
    </row>
    <row r="433" spans="1:5" x14ac:dyDescent="0.25">
      <c r="A433" s="283" t="s">
        <v>81</v>
      </c>
      <c r="B433" s="209" t="s">
        <v>1379</v>
      </c>
      <c r="C433" s="283"/>
      <c r="D433" s="284">
        <v>1764</v>
      </c>
      <c r="E433" s="285">
        <v>205</v>
      </c>
    </row>
    <row r="434" spans="1:5" x14ac:dyDescent="0.25">
      <c r="A434" s="280" t="s">
        <v>479</v>
      </c>
      <c r="B434" s="216" t="s">
        <v>1380</v>
      </c>
      <c r="C434" s="280">
        <v>4</v>
      </c>
      <c r="D434" s="281">
        <v>1946</v>
      </c>
      <c r="E434" s="282">
        <v>235</v>
      </c>
    </row>
    <row r="435" spans="1:5" x14ac:dyDescent="0.25">
      <c r="A435" s="283" t="s">
        <v>79</v>
      </c>
      <c r="B435" s="209" t="s">
        <v>1381</v>
      </c>
      <c r="C435" s="283"/>
      <c r="D435" s="284">
        <v>2449</v>
      </c>
      <c r="E435" s="285">
        <v>285</v>
      </c>
    </row>
    <row r="436" spans="1:5" x14ac:dyDescent="0.25">
      <c r="A436" s="280" t="s">
        <v>77</v>
      </c>
      <c r="B436" s="216" t="s">
        <v>1382</v>
      </c>
      <c r="C436" s="280"/>
      <c r="D436" s="281">
        <v>2660</v>
      </c>
      <c r="E436" s="282">
        <v>310</v>
      </c>
    </row>
    <row r="437" spans="1:5" x14ac:dyDescent="0.25">
      <c r="A437" s="283" t="s">
        <v>474</v>
      </c>
      <c r="B437" s="209" t="s">
        <v>1383</v>
      </c>
      <c r="C437" s="283"/>
      <c r="D437" s="284">
        <v>3260</v>
      </c>
      <c r="E437" s="285">
        <v>380</v>
      </c>
    </row>
    <row r="438" spans="1:5" x14ac:dyDescent="0.25">
      <c r="A438" s="280" t="s">
        <v>154</v>
      </c>
      <c r="B438" s="216" t="s">
        <v>1384</v>
      </c>
      <c r="C438" s="280"/>
      <c r="D438" s="281">
        <v>3520</v>
      </c>
      <c r="E438" s="282">
        <v>340</v>
      </c>
    </row>
    <row r="439" spans="1:5" x14ac:dyDescent="0.25">
      <c r="A439" s="283" t="s">
        <v>75</v>
      </c>
      <c r="B439" s="209" t="s">
        <v>1385</v>
      </c>
      <c r="C439" s="283"/>
      <c r="D439" s="284">
        <v>3090</v>
      </c>
      <c r="E439" s="285">
        <v>360</v>
      </c>
    </row>
    <row r="440" spans="1:5" x14ac:dyDescent="0.25">
      <c r="A440" s="280" t="s">
        <v>73</v>
      </c>
      <c r="B440" s="216" t="s">
        <v>1386</v>
      </c>
      <c r="C440" s="280">
        <v>2</v>
      </c>
      <c r="D440" s="281">
        <v>3262</v>
      </c>
      <c r="E440" s="282">
        <v>385</v>
      </c>
    </row>
    <row r="441" spans="1:5" x14ac:dyDescent="0.25">
      <c r="A441" s="283" t="s">
        <v>342</v>
      </c>
      <c r="B441" s="209" t="s">
        <v>1387</v>
      </c>
      <c r="C441" s="283">
        <v>2</v>
      </c>
      <c r="D441" s="284">
        <v>4190</v>
      </c>
      <c r="E441" s="285">
        <v>495</v>
      </c>
    </row>
    <row r="442" spans="1:5" x14ac:dyDescent="0.25">
      <c r="A442" s="280" t="s">
        <v>103</v>
      </c>
      <c r="B442" s="216" t="s">
        <v>1388</v>
      </c>
      <c r="C442" s="280"/>
      <c r="D442" s="281">
        <v>4100</v>
      </c>
      <c r="E442" s="282">
        <v>500</v>
      </c>
    </row>
    <row r="443" spans="1:5" x14ac:dyDescent="0.25">
      <c r="A443" s="283" t="s">
        <v>464</v>
      </c>
      <c r="B443" s="209" t="s">
        <v>1389</v>
      </c>
      <c r="C443" s="283"/>
      <c r="D443" s="284">
        <v>5789</v>
      </c>
      <c r="E443" s="285">
        <v>635</v>
      </c>
    </row>
    <row r="444" spans="1:5" x14ac:dyDescent="0.25">
      <c r="A444" s="280" t="s">
        <v>256</v>
      </c>
      <c r="B444" s="216" t="s">
        <v>1390</v>
      </c>
      <c r="C444" s="280"/>
      <c r="D444" s="281">
        <v>5242</v>
      </c>
      <c r="E444" s="282">
        <v>575</v>
      </c>
    </row>
    <row r="445" spans="1:5" x14ac:dyDescent="0.25">
      <c r="A445" s="283" t="s">
        <v>149</v>
      </c>
      <c r="B445" s="209" t="s">
        <v>1391</v>
      </c>
      <c r="C445" s="283"/>
      <c r="D445" s="284">
        <v>5517</v>
      </c>
      <c r="E445" s="285">
        <v>605</v>
      </c>
    </row>
    <row r="446" spans="1:5" x14ac:dyDescent="0.25">
      <c r="A446" s="280" t="s">
        <v>69</v>
      </c>
      <c r="B446" s="216" t="s">
        <v>1392</v>
      </c>
      <c r="C446" s="280"/>
      <c r="D446" s="281">
        <v>10089</v>
      </c>
      <c r="E446" s="282">
        <v>685</v>
      </c>
    </row>
    <row r="447" spans="1:5" x14ac:dyDescent="0.25">
      <c r="A447" s="283" t="s">
        <v>458</v>
      </c>
      <c r="B447" s="209" t="s">
        <v>1393</v>
      </c>
      <c r="C447" s="283"/>
      <c r="D447" s="284">
        <v>7198</v>
      </c>
      <c r="E447" s="285">
        <v>790</v>
      </c>
    </row>
    <row r="448" spans="1:5" x14ac:dyDescent="0.25">
      <c r="A448" s="280" t="s">
        <v>98</v>
      </c>
      <c r="B448" s="216" t="s">
        <v>1394</v>
      </c>
      <c r="C448" s="280"/>
      <c r="D448" s="281">
        <v>5987</v>
      </c>
      <c r="E448" s="282">
        <v>655</v>
      </c>
    </row>
    <row r="449" spans="1:5" x14ac:dyDescent="0.25">
      <c r="A449" s="283" t="s">
        <v>249</v>
      </c>
      <c r="B449" s="209" t="s">
        <v>1395</v>
      </c>
      <c r="C449" s="283"/>
      <c r="D449" s="284">
        <v>6447</v>
      </c>
      <c r="E449" s="285">
        <v>685</v>
      </c>
    </row>
    <row r="450" spans="1:5" x14ac:dyDescent="0.25">
      <c r="A450" s="280" t="s">
        <v>96</v>
      </c>
      <c r="B450" s="216" t="s">
        <v>1396</v>
      </c>
      <c r="C450" s="280"/>
      <c r="D450" s="281">
        <v>6823</v>
      </c>
      <c r="E450" s="282">
        <v>725</v>
      </c>
    </row>
    <row r="451" spans="1:5" x14ac:dyDescent="0.25">
      <c r="A451" s="283" t="s">
        <v>450</v>
      </c>
      <c r="B451" s="209" t="s">
        <v>1397</v>
      </c>
      <c r="C451" s="283"/>
      <c r="D451" s="284">
        <v>9364</v>
      </c>
      <c r="E451" s="285">
        <v>995</v>
      </c>
    </row>
    <row r="452" spans="1:5" x14ac:dyDescent="0.25">
      <c r="A452" s="280" t="s">
        <v>189</v>
      </c>
      <c r="B452" s="216" t="s">
        <v>1398</v>
      </c>
      <c r="C452" s="280"/>
      <c r="D452" s="281">
        <v>7341</v>
      </c>
      <c r="E452" s="282">
        <v>790</v>
      </c>
    </row>
    <row r="453" spans="1:5" x14ac:dyDescent="0.25">
      <c r="A453" s="283" t="s">
        <v>187</v>
      </c>
      <c r="B453" s="209" t="s">
        <v>1399</v>
      </c>
      <c r="C453" s="283"/>
      <c r="D453" s="284">
        <v>8093</v>
      </c>
      <c r="E453" s="285">
        <v>860</v>
      </c>
    </row>
    <row r="454" spans="1:5" x14ac:dyDescent="0.25">
      <c r="A454" s="280" t="s">
        <v>92</v>
      </c>
      <c r="B454" s="216" t="s">
        <v>1400</v>
      </c>
      <c r="C454" s="280"/>
      <c r="D454" s="281">
        <v>10210</v>
      </c>
      <c r="E454" s="282">
        <v>1085</v>
      </c>
    </row>
    <row r="455" spans="1:5" x14ac:dyDescent="0.25">
      <c r="A455" s="283" t="s">
        <v>440</v>
      </c>
      <c r="B455" s="209" t="s">
        <v>1401</v>
      </c>
      <c r="C455" s="283"/>
      <c r="D455" s="284">
        <v>11570</v>
      </c>
      <c r="E455" s="285">
        <v>1230</v>
      </c>
    </row>
    <row r="456" spans="1:5" x14ac:dyDescent="0.25">
      <c r="A456" s="280" t="s">
        <v>438</v>
      </c>
      <c r="B456" s="216" t="s">
        <v>1402</v>
      </c>
      <c r="C456" s="280"/>
      <c r="D456" s="281">
        <v>9533</v>
      </c>
      <c r="E456" s="282">
        <v>1025</v>
      </c>
    </row>
    <row r="457" spans="1:5" x14ac:dyDescent="0.25">
      <c r="A457" s="283" t="s">
        <v>436</v>
      </c>
      <c r="B457" s="209" t="s">
        <v>1403</v>
      </c>
      <c r="C457" s="283"/>
      <c r="D457" s="284">
        <v>9833</v>
      </c>
      <c r="E457" s="285">
        <v>1045</v>
      </c>
    </row>
    <row r="458" spans="1:5" x14ac:dyDescent="0.25">
      <c r="A458" s="280" t="s">
        <v>90</v>
      </c>
      <c r="B458" s="216" t="s">
        <v>1404</v>
      </c>
      <c r="C458" s="280"/>
      <c r="D458" s="281">
        <v>10435</v>
      </c>
      <c r="E458" s="282">
        <v>1110</v>
      </c>
    </row>
    <row r="459" spans="1:5" x14ac:dyDescent="0.25">
      <c r="A459" s="283" t="s">
        <v>141</v>
      </c>
      <c r="B459" s="209" t="s">
        <v>1405</v>
      </c>
      <c r="C459" s="283"/>
      <c r="D459" s="284">
        <v>11294</v>
      </c>
      <c r="E459" s="285">
        <v>1200</v>
      </c>
    </row>
    <row r="460" spans="1:5" x14ac:dyDescent="0.25">
      <c r="A460" s="280" t="s">
        <v>139</v>
      </c>
      <c r="B460" s="216" t="s">
        <v>1406</v>
      </c>
      <c r="C460" s="280"/>
      <c r="D460" s="281">
        <v>15757</v>
      </c>
      <c r="E460" s="282">
        <v>1675</v>
      </c>
    </row>
    <row r="461" spans="1:5" x14ac:dyDescent="0.25">
      <c r="A461" s="283" t="s">
        <v>430</v>
      </c>
      <c r="B461" s="209" t="s">
        <v>1407</v>
      </c>
      <c r="C461" s="283"/>
      <c r="D461" s="284">
        <v>17262</v>
      </c>
      <c r="E461" s="285">
        <v>1835</v>
      </c>
    </row>
    <row r="462" spans="1:5" x14ac:dyDescent="0.25">
      <c r="A462" s="280" t="s">
        <v>510</v>
      </c>
      <c r="B462" s="216" t="s">
        <v>1408</v>
      </c>
      <c r="C462" s="280"/>
      <c r="D462" s="281">
        <v>17636</v>
      </c>
      <c r="E462" s="282">
        <v>1770</v>
      </c>
    </row>
    <row r="463" spans="1:5" x14ac:dyDescent="0.25">
      <c r="A463" s="283" t="s">
        <v>232</v>
      </c>
      <c r="B463" s="209" t="s">
        <v>1409</v>
      </c>
      <c r="C463" s="283"/>
      <c r="D463" s="284">
        <v>18584</v>
      </c>
      <c r="E463" s="285">
        <v>1865</v>
      </c>
    </row>
    <row r="464" spans="1:5" x14ac:dyDescent="0.25">
      <c r="A464" s="280" t="s">
        <v>137</v>
      </c>
      <c r="B464" s="216" t="s">
        <v>1410</v>
      </c>
      <c r="C464" s="280"/>
      <c r="D464" s="281">
        <v>32333</v>
      </c>
      <c r="E464" s="282">
        <v>1968</v>
      </c>
    </row>
    <row r="465" spans="1:5" x14ac:dyDescent="0.25">
      <c r="A465" s="283" t="s">
        <v>131</v>
      </c>
      <c r="B465" s="209" t="s">
        <v>1411</v>
      </c>
      <c r="C465" s="283"/>
      <c r="D465" s="284">
        <v>26651</v>
      </c>
      <c r="E465" s="285">
        <v>2675</v>
      </c>
    </row>
    <row r="466" spans="1:5" x14ac:dyDescent="0.25">
      <c r="A466" s="280" t="s">
        <v>423</v>
      </c>
      <c r="B466" s="216" t="s">
        <v>1412</v>
      </c>
      <c r="C466" s="280"/>
      <c r="D466" s="281">
        <v>30636</v>
      </c>
      <c r="E466" s="282">
        <v>3075</v>
      </c>
    </row>
    <row r="467" spans="1:5" x14ac:dyDescent="0.25">
      <c r="A467" s="283" t="s">
        <v>421</v>
      </c>
      <c r="B467" s="209" t="s">
        <v>1413</v>
      </c>
      <c r="C467" s="283"/>
      <c r="D467" s="284">
        <v>26202</v>
      </c>
      <c r="E467" s="285">
        <v>2645</v>
      </c>
    </row>
    <row r="468" spans="1:5" x14ac:dyDescent="0.25">
      <c r="A468" s="280" t="s">
        <v>419</v>
      </c>
      <c r="B468" s="216" t="s">
        <v>1414</v>
      </c>
      <c r="C468" s="280"/>
      <c r="D468" s="281">
        <v>42176</v>
      </c>
      <c r="E468" s="282">
        <v>2718</v>
      </c>
    </row>
    <row r="469" spans="1:5" x14ac:dyDescent="0.25">
      <c r="A469" s="283" t="s">
        <v>129</v>
      </c>
      <c r="B469" s="209" t="s">
        <v>1415</v>
      </c>
      <c r="C469" s="283"/>
      <c r="D469" s="284">
        <v>43072</v>
      </c>
      <c r="E469" s="285">
        <v>2815</v>
      </c>
    </row>
    <row r="470" spans="1:5" x14ac:dyDescent="0.25">
      <c r="A470" s="280" t="s">
        <v>127</v>
      </c>
      <c r="B470" s="216" t="s">
        <v>1416</v>
      </c>
      <c r="C470" s="280"/>
      <c r="D470" s="281">
        <v>39523</v>
      </c>
      <c r="E470" s="282">
        <v>2910</v>
      </c>
    </row>
    <row r="471" spans="1:5" x14ac:dyDescent="0.25">
      <c r="A471" s="283" t="s">
        <v>125</v>
      </c>
      <c r="B471" s="209" t="s">
        <v>1417</v>
      </c>
      <c r="C471" s="283"/>
      <c r="D471" s="284">
        <v>53837</v>
      </c>
      <c r="E471" s="285">
        <v>3978</v>
      </c>
    </row>
    <row r="472" spans="1:5" x14ac:dyDescent="0.25">
      <c r="A472" s="280" t="s">
        <v>412</v>
      </c>
      <c r="B472" s="216" t="s">
        <v>1418</v>
      </c>
      <c r="C472" s="280"/>
      <c r="D472" s="281">
        <v>43535</v>
      </c>
      <c r="E472" s="282">
        <v>4370</v>
      </c>
    </row>
    <row r="473" spans="1:5" x14ac:dyDescent="0.25">
      <c r="A473" s="283" t="s">
        <v>221</v>
      </c>
      <c r="B473" s="209" t="s">
        <v>1419</v>
      </c>
      <c r="C473" s="283"/>
      <c r="D473" s="284">
        <v>98581</v>
      </c>
      <c r="E473" s="285">
        <v>3924</v>
      </c>
    </row>
    <row r="474" spans="1:5" x14ac:dyDescent="0.25">
      <c r="A474" s="280" t="s">
        <v>123</v>
      </c>
      <c r="B474" s="216" t="s">
        <v>1420</v>
      </c>
      <c r="C474" s="280"/>
      <c r="D474" s="281">
        <v>124638</v>
      </c>
      <c r="E474" s="282">
        <v>5039</v>
      </c>
    </row>
    <row r="475" spans="1:5" x14ac:dyDescent="0.25">
      <c r="A475" s="283" t="s">
        <v>121</v>
      </c>
      <c r="B475" s="209" t="s">
        <v>1421</v>
      </c>
      <c r="C475" s="283"/>
      <c r="D475" s="284">
        <v>151540</v>
      </c>
      <c r="E475" s="285">
        <v>5428</v>
      </c>
    </row>
    <row r="476" spans="1:5" x14ac:dyDescent="0.25">
      <c r="A476" s="280" t="s">
        <v>407</v>
      </c>
      <c r="B476" s="216" t="s">
        <v>1422</v>
      </c>
      <c r="C476" s="280"/>
      <c r="D476" s="281">
        <v>163789</v>
      </c>
      <c r="E476" s="282">
        <v>7145</v>
      </c>
    </row>
    <row r="477" spans="1:5" x14ac:dyDescent="0.25">
      <c r="A477" s="283" t="s">
        <v>403</v>
      </c>
      <c r="B477" s="209" t="s">
        <v>1423</v>
      </c>
      <c r="C477" s="283"/>
      <c r="D477" s="284">
        <v>67937</v>
      </c>
      <c r="E477" s="285">
        <v>5225</v>
      </c>
    </row>
    <row r="478" spans="1:5" x14ac:dyDescent="0.25">
      <c r="A478" s="280" t="s">
        <v>217</v>
      </c>
      <c r="B478" s="216" t="s">
        <v>1424</v>
      </c>
      <c r="C478" s="280"/>
      <c r="D478" s="281">
        <v>71524</v>
      </c>
      <c r="E478" s="282">
        <v>5510</v>
      </c>
    </row>
    <row r="479" spans="1:5" x14ac:dyDescent="0.25">
      <c r="A479" s="283" t="s">
        <v>166</v>
      </c>
      <c r="B479" s="209" t="s">
        <v>1425</v>
      </c>
      <c r="C479" s="283"/>
      <c r="D479" s="284">
        <v>71422</v>
      </c>
      <c r="E479" s="285">
        <v>6795</v>
      </c>
    </row>
    <row r="480" spans="1:5" x14ac:dyDescent="0.25">
      <c r="A480" s="280" t="s">
        <v>119</v>
      </c>
      <c r="B480" s="216" t="s">
        <v>1426</v>
      </c>
      <c r="C480" s="280"/>
      <c r="D480" s="281">
        <v>102133</v>
      </c>
      <c r="E480" s="282">
        <v>8827</v>
      </c>
    </row>
    <row r="481" spans="1:5" x14ac:dyDescent="0.25">
      <c r="A481" s="296" t="s">
        <v>400</v>
      </c>
      <c r="B481" s="276" t="s">
        <v>1427</v>
      </c>
      <c r="C481" s="296"/>
      <c r="D481" s="263">
        <v>128312</v>
      </c>
      <c r="E481" s="297">
        <v>9400</v>
      </c>
    </row>
    <row r="482" spans="1:5" x14ac:dyDescent="0.25">
      <c r="E482" s="239"/>
    </row>
    <row r="483" spans="1:5" ht="17.399999999999999" x14ac:dyDescent="0.25">
      <c r="A483" s="244" t="s">
        <v>489</v>
      </c>
      <c r="B483" s="245"/>
      <c r="C483" s="245"/>
      <c r="D483" s="245"/>
      <c r="E483" s="246"/>
    </row>
    <row r="484" spans="1:5" x14ac:dyDescent="0.25">
      <c r="A484" s="277" t="s">
        <v>488</v>
      </c>
      <c r="B484" s="211" t="s">
        <v>1428</v>
      </c>
      <c r="C484" s="277"/>
      <c r="D484" s="278">
        <v>518</v>
      </c>
      <c r="E484" s="279">
        <v>60</v>
      </c>
    </row>
    <row r="485" spans="1:5" x14ac:dyDescent="0.25">
      <c r="A485" s="280" t="s">
        <v>87</v>
      </c>
      <c r="B485" s="216" t="s">
        <v>1429</v>
      </c>
      <c r="C485" s="280"/>
      <c r="D485" s="281" t="s">
        <v>334</v>
      </c>
      <c r="E485" s="286"/>
    </row>
    <row r="486" spans="1:5" x14ac:dyDescent="0.25">
      <c r="A486" s="283" t="s">
        <v>485</v>
      </c>
      <c r="B486" s="209" t="s">
        <v>1430</v>
      </c>
      <c r="C486" s="283"/>
      <c r="D486" s="284">
        <v>776</v>
      </c>
      <c r="E486" s="285">
        <v>90</v>
      </c>
    </row>
    <row r="487" spans="1:5" x14ac:dyDescent="0.25">
      <c r="A487" s="280" t="s">
        <v>85</v>
      </c>
      <c r="B487" s="216" t="s">
        <v>1431</v>
      </c>
      <c r="C487" s="280">
        <v>12</v>
      </c>
      <c r="D487" s="281">
        <v>1162</v>
      </c>
      <c r="E487" s="286">
        <v>130</v>
      </c>
    </row>
    <row r="488" spans="1:5" x14ac:dyDescent="0.25">
      <c r="A488" s="283" t="s">
        <v>363</v>
      </c>
      <c r="B488" s="209" t="s">
        <v>1432</v>
      </c>
      <c r="C488" s="283">
        <v>4</v>
      </c>
      <c r="D488" s="284">
        <v>1449</v>
      </c>
      <c r="E488" s="285">
        <v>145</v>
      </c>
    </row>
    <row r="489" spans="1:5" x14ac:dyDescent="0.25">
      <c r="A489" s="280" t="s">
        <v>83</v>
      </c>
      <c r="B489" s="216" t="s">
        <v>1433</v>
      </c>
      <c r="C489" s="280"/>
      <c r="D489" s="281">
        <v>1635</v>
      </c>
      <c r="E489" s="286">
        <v>190</v>
      </c>
    </row>
    <row r="490" spans="1:5" x14ac:dyDescent="0.25">
      <c r="A490" s="283" t="s">
        <v>81</v>
      </c>
      <c r="B490" s="209" t="s">
        <v>1434</v>
      </c>
      <c r="C490" s="283">
        <v>4</v>
      </c>
      <c r="D490" s="284">
        <v>1764</v>
      </c>
      <c r="E490" s="285">
        <v>205</v>
      </c>
    </row>
    <row r="491" spans="1:5" x14ac:dyDescent="0.25">
      <c r="A491" s="280" t="s">
        <v>479</v>
      </c>
      <c r="B491" s="216" t="s">
        <v>1435</v>
      </c>
      <c r="C491" s="280">
        <v>4</v>
      </c>
      <c r="D491" s="281">
        <v>1810</v>
      </c>
      <c r="E491" s="286">
        <v>230</v>
      </c>
    </row>
    <row r="492" spans="1:5" x14ac:dyDescent="0.25">
      <c r="A492" s="283" t="s">
        <v>269</v>
      </c>
      <c r="B492" s="209" t="s">
        <v>1436</v>
      </c>
      <c r="C492" s="283"/>
      <c r="D492" s="284">
        <v>3804</v>
      </c>
      <c r="E492" s="285">
        <v>274</v>
      </c>
    </row>
    <row r="493" spans="1:5" x14ac:dyDescent="0.25">
      <c r="A493" s="280" t="s">
        <v>79</v>
      </c>
      <c r="B493" s="216" t="s">
        <v>1437</v>
      </c>
      <c r="C493" s="280"/>
      <c r="D493" s="281">
        <v>2449</v>
      </c>
      <c r="E493" s="286">
        <v>285</v>
      </c>
    </row>
    <row r="494" spans="1:5" x14ac:dyDescent="0.25">
      <c r="A494" s="283" t="s">
        <v>77</v>
      </c>
      <c r="B494" s="209" t="s">
        <v>1438</v>
      </c>
      <c r="C494" s="283"/>
      <c r="D494" s="284">
        <v>2621</v>
      </c>
      <c r="E494" s="285">
        <v>310</v>
      </c>
    </row>
    <row r="495" spans="1:5" x14ac:dyDescent="0.25">
      <c r="A495" s="280" t="s">
        <v>474</v>
      </c>
      <c r="B495" s="216" t="s">
        <v>1439</v>
      </c>
      <c r="C495" s="280"/>
      <c r="D495" s="281">
        <v>3219</v>
      </c>
      <c r="E495" s="286">
        <v>340</v>
      </c>
    </row>
    <row r="496" spans="1:5" x14ac:dyDescent="0.25">
      <c r="A496" s="283" t="s">
        <v>154</v>
      </c>
      <c r="B496" s="209" t="s">
        <v>1440</v>
      </c>
      <c r="C496" s="283"/>
      <c r="D496" s="284">
        <v>3571</v>
      </c>
      <c r="E496" s="285">
        <v>382</v>
      </c>
    </row>
    <row r="497" spans="1:5" x14ac:dyDescent="0.25">
      <c r="A497" s="280" t="s">
        <v>75</v>
      </c>
      <c r="B497" s="216" t="s">
        <v>1441</v>
      </c>
      <c r="C497" s="280"/>
      <c r="D497" s="281">
        <v>4094</v>
      </c>
      <c r="E497" s="286">
        <v>396</v>
      </c>
    </row>
    <row r="498" spans="1:5" x14ac:dyDescent="0.25">
      <c r="A498" s="283" t="s">
        <v>73</v>
      </c>
      <c r="B498" s="209" t="s">
        <v>1442</v>
      </c>
      <c r="C498" s="283"/>
      <c r="D498" s="284">
        <v>3647</v>
      </c>
      <c r="E498" s="285">
        <v>425</v>
      </c>
    </row>
    <row r="499" spans="1:5" x14ac:dyDescent="0.25">
      <c r="A499" s="280" t="s">
        <v>71</v>
      </c>
      <c r="B499" s="216" t="s">
        <v>1443</v>
      </c>
      <c r="C499" s="280"/>
      <c r="D499" s="281">
        <v>5251</v>
      </c>
      <c r="E499" s="286">
        <v>512</v>
      </c>
    </row>
    <row r="500" spans="1:5" x14ac:dyDescent="0.25">
      <c r="A500" s="283" t="s">
        <v>342</v>
      </c>
      <c r="B500" s="209" t="s">
        <v>1444</v>
      </c>
      <c r="C500" s="283"/>
      <c r="D500" s="284">
        <v>4590</v>
      </c>
      <c r="E500" s="285">
        <v>535</v>
      </c>
    </row>
    <row r="501" spans="1:5" x14ac:dyDescent="0.25">
      <c r="A501" s="280" t="s">
        <v>105</v>
      </c>
      <c r="B501" s="216" t="s">
        <v>1445</v>
      </c>
      <c r="C501" s="280"/>
      <c r="D501" s="281">
        <v>5152</v>
      </c>
      <c r="E501" s="286">
        <v>615</v>
      </c>
    </row>
    <row r="502" spans="1:5" x14ac:dyDescent="0.25">
      <c r="A502" s="283" t="s">
        <v>103</v>
      </c>
      <c r="B502" s="209" t="s">
        <v>1446</v>
      </c>
      <c r="C502" s="283"/>
      <c r="D502" s="284">
        <v>5797</v>
      </c>
      <c r="E502" s="285">
        <v>630</v>
      </c>
    </row>
    <row r="503" spans="1:5" x14ac:dyDescent="0.25">
      <c r="A503" s="280" t="s">
        <v>101</v>
      </c>
      <c r="B503" s="216" t="s">
        <v>1447</v>
      </c>
      <c r="C503" s="280"/>
      <c r="D503" s="281">
        <v>8106</v>
      </c>
      <c r="E503" s="286">
        <v>652</v>
      </c>
    </row>
    <row r="504" spans="1:5" x14ac:dyDescent="0.25">
      <c r="A504" s="283" t="s">
        <v>464</v>
      </c>
      <c r="B504" s="209" t="s">
        <v>1448</v>
      </c>
      <c r="C504" s="283"/>
      <c r="D504" s="284">
        <v>6884</v>
      </c>
      <c r="E504" s="285">
        <v>725</v>
      </c>
    </row>
    <row r="505" spans="1:5" x14ac:dyDescent="0.25">
      <c r="A505" s="280" t="s">
        <v>256</v>
      </c>
      <c r="B505" s="216" t="s">
        <v>1449</v>
      </c>
      <c r="C505" s="280"/>
      <c r="D505" s="281">
        <v>7018</v>
      </c>
      <c r="E505" s="286">
        <v>770</v>
      </c>
    </row>
    <row r="506" spans="1:5" x14ac:dyDescent="0.25">
      <c r="A506" s="283" t="s">
        <v>149</v>
      </c>
      <c r="B506" s="209" t="s">
        <v>1450</v>
      </c>
      <c r="C506" s="283"/>
      <c r="D506" s="284">
        <v>7246</v>
      </c>
      <c r="E506" s="285">
        <v>795</v>
      </c>
    </row>
    <row r="507" spans="1:5" x14ac:dyDescent="0.25">
      <c r="A507" s="280" t="s">
        <v>147</v>
      </c>
      <c r="B507" s="216" t="s">
        <v>1451</v>
      </c>
      <c r="C507" s="280"/>
      <c r="D507" s="281">
        <v>7564</v>
      </c>
      <c r="E507" s="286">
        <v>835</v>
      </c>
    </row>
    <row r="508" spans="1:5" x14ac:dyDescent="0.25">
      <c r="A508" s="283" t="s">
        <v>69</v>
      </c>
      <c r="B508" s="209" t="s">
        <v>1452</v>
      </c>
      <c r="C508" s="283"/>
      <c r="D508" s="284">
        <v>7929</v>
      </c>
      <c r="E508" s="285">
        <v>872</v>
      </c>
    </row>
    <row r="509" spans="1:5" x14ac:dyDescent="0.25">
      <c r="A509" s="280" t="s">
        <v>458</v>
      </c>
      <c r="B509" s="216" t="s">
        <v>1453</v>
      </c>
      <c r="C509" s="280"/>
      <c r="D509" s="281">
        <v>8110</v>
      </c>
      <c r="E509" s="286">
        <v>1079</v>
      </c>
    </row>
    <row r="510" spans="1:5" x14ac:dyDescent="0.25">
      <c r="A510" s="283" t="s">
        <v>456</v>
      </c>
      <c r="B510" s="209" t="s">
        <v>1454</v>
      </c>
      <c r="C510" s="283"/>
      <c r="D510" s="284" t="s">
        <v>334</v>
      </c>
      <c r="E510" s="285">
        <v>752</v>
      </c>
    </row>
    <row r="511" spans="1:5" x14ac:dyDescent="0.25">
      <c r="A511" s="280" t="s">
        <v>98</v>
      </c>
      <c r="B511" s="216" t="s">
        <v>1455</v>
      </c>
      <c r="C511" s="280"/>
      <c r="D511" s="281">
        <v>8965</v>
      </c>
      <c r="E511" s="286">
        <v>968</v>
      </c>
    </row>
    <row r="512" spans="1:5" x14ac:dyDescent="0.25">
      <c r="A512" s="283" t="s">
        <v>249</v>
      </c>
      <c r="B512" s="209" t="s">
        <v>1456</v>
      </c>
      <c r="C512" s="283"/>
      <c r="D512" s="284">
        <v>10067</v>
      </c>
      <c r="E512" s="285">
        <v>975</v>
      </c>
    </row>
    <row r="513" spans="1:5" x14ac:dyDescent="0.25">
      <c r="A513" s="280" t="s">
        <v>96</v>
      </c>
      <c r="B513" s="216" t="s">
        <v>1457</v>
      </c>
      <c r="C513" s="280"/>
      <c r="D513" s="281">
        <v>10632</v>
      </c>
      <c r="E513" s="286">
        <v>1015</v>
      </c>
    </row>
    <row r="514" spans="1:5" x14ac:dyDescent="0.25">
      <c r="A514" s="283" t="s">
        <v>94</v>
      </c>
      <c r="B514" s="209" t="s">
        <v>1458</v>
      </c>
      <c r="C514" s="283"/>
      <c r="D514" s="284">
        <v>10817</v>
      </c>
      <c r="E514" s="285">
        <v>1135</v>
      </c>
    </row>
    <row r="515" spans="1:5" x14ac:dyDescent="0.25">
      <c r="A515" s="280" t="s">
        <v>450</v>
      </c>
      <c r="B515" s="216" t="s">
        <v>1459</v>
      </c>
      <c r="C515" s="280"/>
      <c r="D515" s="281">
        <v>11289</v>
      </c>
      <c r="E515" s="286">
        <v>1200</v>
      </c>
    </row>
    <row r="516" spans="1:5" x14ac:dyDescent="0.25">
      <c r="A516" s="283" t="s">
        <v>1460</v>
      </c>
      <c r="B516" s="209" t="s">
        <v>1461</v>
      </c>
      <c r="C516" s="283"/>
      <c r="D516" s="284" t="s">
        <v>334</v>
      </c>
      <c r="E516" s="285">
        <v>872</v>
      </c>
    </row>
    <row r="517" spans="1:5" x14ac:dyDescent="0.25">
      <c r="A517" s="280" t="s">
        <v>1462</v>
      </c>
      <c r="B517" s="216" t="s">
        <v>1463</v>
      </c>
      <c r="C517" s="280"/>
      <c r="D517" s="281" t="s">
        <v>334</v>
      </c>
      <c r="E517" s="286">
        <v>689</v>
      </c>
    </row>
    <row r="518" spans="1:5" x14ac:dyDescent="0.25">
      <c r="A518" s="283" t="s">
        <v>144</v>
      </c>
      <c r="B518" s="209" t="s">
        <v>1464</v>
      </c>
      <c r="C518" s="283"/>
      <c r="D518" s="284">
        <v>11785</v>
      </c>
      <c r="E518" s="285">
        <v>1220</v>
      </c>
    </row>
    <row r="519" spans="1:5" x14ac:dyDescent="0.25">
      <c r="A519" s="280" t="s">
        <v>187</v>
      </c>
      <c r="B519" s="216" t="s">
        <v>1465</v>
      </c>
      <c r="C519" s="280"/>
      <c r="D519" s="281">
        <v>11307</v>
      </c>
      <c r="E519" s="286">
        <v>1260</v>
      </c>
    </row>
    <row r="520" spans="1:5" x14ac:dyDescent="0.25">
      <c r="A520" s="283" t="s">
        <v>240</v>
      </c>
      <c r="B520" s="209" t="s">
        <v>1466</v>
      </c>
      <c r="C520" s="283"/>
      <c r="D520" s="284">
        <v>18826</v>
      </c>
      <c r="E520" s="285">
        <v>1368</v>
      </c>
    </row>
    <row r="521" spans="1:5" x14ac:dyDescent="0.25">
      <c r="A521" s="280" t="s">
        <v>92</v>
      </c>
      <c r="B521" s="216" t="s">
        <v>1467</v>
      </c>
      <c r="C521" s="280"/>
      <c r="D521" s="281">
        <v>10990</v>
      </c>
      <c r="E521" s="286">
        <v>1375</v>
      </c>
    </row>
    <row r="522" spans="1:5" x14ac:dyDescent="0.25">
      <c r="A522" s="283" t="s">
        <v>440</v>
      </c>
      <c r="B522" s="209" t="s">
        <v>1468</v>
      </c>
      <c r="C522" s="283"/>
      <c r="D522" s="284">
        <v>14349</v>
      </c>
      <c r="E522" s="285">
        <v>1525</v>
      </c>
    </row>
    <row r="523" spans="1:5" x14ac:dyDescent="0.25">
      <c r="A523" s="280" t="s">
        <v>438</v>
      </c>
      <c r="B523" s="216" t="s">
        <v>1469</v>
      </c>
      <c r="C523" s="280"/>
      <c r="D523" s="281" t="s">
        <v>334</v>
      </c>
      <c r="E523" s="286">
        <v>1874</v>
      </c>
    </row>
    <row r="524" spans="1:5" x14ac:dyDescent="0.25">
      <c r="A524" s="283" t="s">
        <v>436</v>
      </c>
      <c r="B524" s="209" t="s">
        <v>1470</v>
      </c>
      <c r="C524" s="283"/>
      <c r="D524" s="284" t="s">
        <v>334</v>
      </c>
      <c r="E524" s="285">
        <v>1882</v>
      </c>
    </row>
    <row r="525" spans="1:5" x14ac:dyDescent="0.25">
      <c r="A525" s="280" t="s">
        <v>90</v>
      </c>
      <c r="B525" s="216" t="s">
        <v>1471</v>
      </c>
      <c r="C525" s="280"/>
      <c r="D525" s="281">
        <v>28008</v>
      </c>
      <c r="E525" s="286">
        <v>1388</v>
      </c>
    </row>
    <row r="526" spans="1:5" x14ac:dyDescent="0.25">
      <c r="A526" s="283" t="s">
        <v>141</v>
      </c>
      <c r="B526" s="209" t="s">
        <v>1472</v>
      </c>
      <c r="C526" s="283"/>
      <c r="D526" s="284">
        <v>30359</v>
      </c>
      <c r="E526" s="285">
        <v>1827</v>
      </c>
    </row>
    <row r="527" spans="1:5" x14ac:dyDescent="0.25">
      <c r="A527" s="280" t="s">
        <v>178</v>
      </c>
      <c r="B527" s="216" t="s">
        <v>1473</v>
      </c>
      <c r="C527" s="280"/>
      <c r="D527" s="281">
        <v>32303</v>
      </c>
      <c r="E527" s="286">
        <v>2075</v>
      </c>
    </row>
    <row r="528" spans="1:5" x14ac:dyDescent="0.25">
      <c r="A528" s="283" t="s">
        <v>139</v>
      </c>
      <c r="B528" s="209" t="s">
        <v>1474</v>
      </c>
      <c r="C528" s="283"/>
      <c r="D528" s="284">
        <v>27303</v>
      </c>
      <c r="E528" s="285">
        <v>2148</v>
      </c>
    </row>
    <row r="529" spans="1:5" x14ac:dyDescent="0.25">
      <c r="A529" s="280" t="s">
        <v>430</v>
      </c>
      <c r="B529" s="216" t="s">
        <v>1475</v>
      </c>
      <c r="C529" s="280"/>
      <c r="D529" s="281">
        <v>21117</v>
      </c>
      <c r="E529" s="286">
        <v>2372</v>
      </c>
    </row>
    <row r="530" spans="1:5" x14ac:dyDescent="0.25">
      <c r="A530" s="283" t="s">
        <v>232</v>
      </c>
      <c r="B530" s="209" t="s">
        <v>1476</v>
      </c>
      <c r="C530" s="283"/>
      <c r="D530" s="284">
        <v>44078</v>
      </c>
      <c r="E530" s="285">
        <v>3125</v>
      </c>
    </row>
    <row r="531" spans="1:5" x14ac:dyDescent="0.25">
      <c r="A531" s="280" t="s">
        <v>137</v>
      </c>
      <c r="B531" s="216" t="s">
        <v>1477</v>
      </c>
      <c r="C531" s="280"/>
      <c r="D531" s="281">
        <v>38018</v>
      </c>
      <c r="E531" s="286">
        <v>3264</v>
      </c>
    </row>
    <row r="532" spans="1:5" x14ac:dyDescent="0.25">
      <c r="A532" s="283" t="s">
        <v>135</v>
      </c>
      <c r="B532" s="209" t="s">
        <v>1478</v>
      </c>
      <c r="C532" s="283"/>
      <c r="D532" s="284">
        <v>38662</v>
      </c>
      <c r="E532" s="285">
        <v>2995</v>
      </c>
    </row>
    <row r="533" spans="1:5" x14ac:dyDescent="0.25">
      <c r="A533" s="280" t="s">
        <v>133</v>
      </c>
      <c r="B533" s="216" t="s">
        <v>1479</v>
      </c>
      <c r="C533" s="280"/>
      <c r="D533" s="281">
        <v>34982</v>
      </c>
      <c r="E533" s="286">
        <v>3418</v>
      </c>
    </row>
    <row r="534" spans="1:5" x14ac:dyDescent="0.25">
      <c r="A534" s="283" t="s">
        <v>131</v>
      </c>
      <c r="B534" s="209" t="s">
        <v>1480</v>
      </c>
      <c r="C534" s="283"/>
      <c r="D534" s="284">
        <v>36798</v>
      </c>
      <c r="E534" s="285">
        <v>3292</v>
      </c>
    </row>
    <row r="535" spans="1:5" x14ac:dyDescent="0.25">
      <c r="A535" s="280" t="s">
        <v>423</v>
      </c>
      <c r="B535" s="216" t="s">
        <v>1481</v>
      </c>
      <c r="C535" s="280"/>
      <c r="D535" s="281">
        <v>36563</v>
      </c>
      <c r="E535" s="286">
        <v>3670</v>
      </c>
    </row>
    <row r="536" spans="1:5" x14ac:dyDescent="0.25">
      <c r="A536" s="283" t="s">
        <v>421</v>
      </c>
      <c r="B536" s="209" t="s">
        <v>1482</v>
      </c>
      <c r="C536" s="283"/>
      <c r="D536" s="284">
        <v>61721</v>
      </c>
      <c r="E536" s="285">
        <v>4695</v>
      </c>
    </row>
    <row r="537" spans="1:5" x14ac:dyDescent="0.25">
      <c r="A537" s="280" t="s">
        <v>419</v>
      </c>
      <c r="B537" s="216" t="s">
        <v>1483</v>
      </c>
      <c r="C537" s="280"/>
      <c r="D537" s="281">
        <v>56153</v>
      </c>
      <c r="E537" s="286">
        <v>5050</v>
      </c>
    </row>
    <row r="538" spans="1:5" x14ac:dyDescent="0.25">
      <c r="A538" s="283" t="s">
        <v>417</v>
      </c>
      <c r="B538" s="209" t="s">
        <v>1484</v>
      </c>
      <c r="C538" s="283"/>
      <c r="D538" s="284">
        <v>59539</v>
      </c>
      <c r="E538" s="285">
        <v>5025</v>
      </c>
    </row>
    <row r="539" spans="1:5" x14ac:dyDescent="0.25">
      <c r="A539" s="280" t="s">
        <v>129</v>
      </c>
      <c r="B539" s="216" t="s">
        <v>1485</v>
      </c>
      <c r="C539" s="280"/>
      <c r="D539" s="281">
        <v>52383</v>
      </c>
      <c r="E539" s="286">
        <v>5090</v>
      </c>
    </row>
    <row r="540" spans="1:5" x14ac:dyDescent="0.25">
      <c r="A540" s="283" t="s">
        <v>127</v>
      </c>
      <c r="B540" s="209" t="s">
        <v>1486</v>
      </c>
      <c r="C540" s="283"/>
      <c r="D540" s="284">
        <v>52482</v>
      </c>
      <c r="E540" s="285">
        <v>5851</v>
      </c>
    </row>
    <row r="541" spans="1:5" x14ac:dyDescent="0.25">
      <c r="A541" s="280" t="s">
        <v>125</v>
      </c>
      <c r="B541" s="216" t="s">
        <v>1487</v>
      </c>
      <c r="C541" s="280"/>
      <c r="D541" s="281">
        <v>57775</v>
      </c>
      <c r="E541" s="286">
        <v>5815</v>
      </c>
    </row>
    <row r="542" spans="1:5" x14ac:dyDescent="0.25">
      <c r="A542" s="283" t="s">
        <v>412</v>
      </c>
      <c r="B542" s="209" t="s">
        <v>1488</v>
      </c>
      <c r="C542" s="283"/>
      <c r="D542" s="284">
        <v>69483</v>
      </c>
      <c r="E542" s="285">
        <v>6900</v>
      </c>
    </row>
    <row r="543" spans="1:5" x14ac:dyDescent="0.25">
      <c r="A543" s="280" t="s">
        <v>221</v>
      </c>
      <c r="B543" s="216" t="s">
        <v>1489</v>
      </c>
      <c r="C543" s="280"/>
      <c r="D543" s="281">
        <v>71631</v>
      </c>
      <c r="E543" s="286">
        <v>6810</v>
      </c>
    </row>
    <row r="544" spans="1:5" x14ac:dyDescent="0.25">
      <c r="A544" s="283" t="s">
        <v>123</v>
      </c>
      <c r="B544" s="209" t="s">
        <v>1490</v>
      </c>
      <c r="C544" s="283"/>
      <c r="D544" s="284">
        <v>75837</v>
      </c>
      <c r="E544" s="285">
        <v>7280</v>
      </c>
    </row>
    <row r="545" spans="1:5" x14ac:dyDescent="0.25">
      <c r="A545" s="280" t="s">
        <v>121</v>
      </c>
      <c r="B545" s="216" t="s">
        <v>1491</v>
      </c>
      <c r="C545" s="280"/>
      <c r="D545" s="281">
        <v>87884</v>
      </c>
      <c r="E545" s="286">
        <v>8355</v>
      </c>
    </row>
    <row r="546" spans="1:5" x14ac:dyDescent="0.25">
      <c r="A546" s="283" t="s">
        <v>407</v>
      </c>
      <c r="B546" s="209" t="s">
        <v>1492</v>
      </c>
      <c r="C546" s="283"/>
      <c r="D546" s="284">
        <v>111156</v>
      </c>
      <c r="E546" s="285">
        <v>9915</v>
      </c>
    </row>
    <row r="547" spans="1:5" x14ac:dyDescent="0.25">
      <c r="A547" s="280" t="s">
        <v>405</v>
      </c>
      <c r="B547" s="216" t="s">
        <v>1493</v>
      </c>
      <c r="C547" s="280"/>
      <c r="D547" s="281">
        <v>103653</v>
      </c>
      <c r="E547" s="286">
        <v>6554</v>
      </c>
    </row>
    <row r="548" spans="1:5" x14ac:dyDescent="0.25">
      <c r="A548" s="283" t="s">
        <v>403</v>
      </c>
      <c r="B548" s="209" t="s">
        <v>1494</v>
      </c>
      <c r="C548" s="283"/>
      <c r="D548" s="284" t="s">
        <v>334</v>
      </c>
      <c r="E548" s="285"/>
    </row>
    <row r="549" spans="1:5" x14ac:dyDescent="0.25">
      <c r="A549" s="280" t="s">
        <v>217</v>
      </c>
      <c r="B549" s="216" t="s">
        <v>1495</v>
      </c>
      <c r="C549" s="280"/>
      <c r="D549" s="281">
        <v>108748</v>
      </c>
      <c r="E549" s="286">
        <v>6574</v>
      </c>
    </row>
    <row r="550" spans="1:5" x14ac:dyDescent="0.25">
      <c r="A550" s="296" t="s">
        <v>400</v>
      </c>
      <c r="B550" s="276" t="s">
        <v>1496</v>
      </c>
      <c r="C550" s="296"/>
      <c r="D550" s="263">
        <v>118679</v>
      </c>
      <c r="E550" s="297">
        <v>11892</v>
      </c>
    </row>
    <row r="551" spans="1:5" x14ac:dyDescent="0.25">
      <c r="B551" s="323"/>
      <c r="D551" s="324"/>
      <c r="E551" s="239"/>
    </row>
    <row r="552" spans="1:5" ht="17.399999999999999" x14ac:dyDescent="0.25">
      <c r="A552" s="230" t="s">
        <v>398</v>
      </c>
      <c r="B552" s="231"/>
      <c r="C552" s="231"/>
      <c r="D552" s="295"/>
      <c r="E552" s="232"/>
    </row>
    <row r="553" spans="1:5" x14ac:dyDescent="0.25">
      <c r="A553" s="209" t="s">
        <v>369</v>
      </c>
      <c r="B553" s="242" t="s">
        <v>1497</v>
      </c>
      <c r="C553" s="227">
        <v>0</v>
      </c>
      <c r="D553" s="278" t="s">
        <v>334</v>
      </c>
      <c r="E553" s="221">
        <v>75</v>
      </c>
    </row>
    <row r="554" spans="1:5" x14ac:dyDescent="0.25">
      <c r="A554" s="216" t="s">
        <v>367</v>
      </c>
      <c r="B554" s="241" t="s">
        <v>1498</v>
      </c>
      <c r="C554" s="310">
        <v>0</v>
      </c>
      <c r="D554" s="281">
        <v>738</v>
      </c>
      <c r="E554" s="218">
        <v>85</v>
      </c>
    </row>
    <row r="555" spans="1:5" x14ac:dyDescent="0.25">
      <c r="A555" s="209" t="s">
        <v>395</v>
      </c>
      <c r="B555" s="242" t="s">
        <v>1499</v>
      </c>
      <c r="C555" s="227">
        <v>0</v>
      </c>
      <c r="D555" s="284">
        <v>908</v>
      </c>
      <c r="E555" s="221">
        <v>105</v>
      </c>
    </row>
    <row r="556" spans="1:5" x14ac:dyDescent="0.25">
      <c r="A556" s="216" t="s">
        <v>365</v>
      </c>
      <c r="B556" s="241" t="s">
        <v>1500</v>
      </c>
      <c r="C556" s="310">
        <v>0</v>
      </c>
      <c r="D556" s="281">
        <v>1078</v>
      </c>
      <c r="E556" s="218">
        <v>126</v>
      </c>
    </row>
    <row r="557" spans="1:5" x14ac:dyDescent="0.25">
      <c r="A557" s="209" t="s">
        <v>363</v>
      </c>
      <c r="B557" s="242" t="s">
        <v>1501</v>
      </c>
      <c r="C557" s="227">
        <v>0</v>
      </c>
      <c r="D557" s="284">
        <v>948</v>
      </c>
      <c r="E557" s="221">
        <v>114</v>
      </c>
    </row>
    <row r="558" spans="1:5" x14ac:dyDescent="0.25">
      <c r="A558" s="216" t="s">
        <v>361</v>
      </c>
      <c r="B558" s="241" t="s">
        <v>1502</v>
      </c>
      <c r="C558" s="310">
        <v>0</v>
      </c>
      <c r="D558" s="281">
        <v>1162</v>
      </c>
      <c r="E558" s="218">
        <v>135</v>
      </c>
    </row>
    <row r="559" spans="1:5" x14ac:dyDescent="0.25">
      <c r="A559" s="209" t="s">
        <v>359</v>
      </c>
      <c r="B559" s="242" t="s">
        <v>1503</v>
      </c>
      <c r="C559" s="227">
        <v>0</v>
      </c>
      <c r="D559" s="284">
        <v>1421</v>
      </c>
      <c r="E559" s="221">
        <v>188</v>
      </c>
    </row>
    <row r="560" spans="1:5" x14ac:dyDescent="0.25">
      <c r="A560" s="216" t="s">
        <v>357</v>
      </c>
      <c r="B560" s="241" t="s">
        <v>1504</v>
      </c>
      <c r="C560" s="310">
        <v>0</v>
      </c>
      <c r="D560" s="281">
        <v>1331</v>
      </c>
      <c r="E560" s="218">
        <v>182</v>
      </c>
    </row>
    <row r="561" spans="1:5" x14ac:dyDescent="0.25">
      <c r="A561" s="209" t="s">
        <v>81</v>
      </c>
      <c r="B561" s="242" t="s">
        <v>1505</v>
      </c>
      <c r="C561" s="227">
        <v>0</v>
      </c>
      <c r="D561" s="284">
        <v>1376</v>
      </c>
      <c r="E561" s="221">
        <v>177</v>
      </c>
    </row>
    <row r="562" spans="1:5" x14ac:dyDescent="0.25">
      <c r="A562" s="216" t="s">
        <v>354</v>
      </c>
      <c r="B562" s="241" t="s">
        <v>1506</v>
      </c>
      <c r="C562" s="310">
        <v>0</v>
      </c>
      <c r="D562" s="281">
        <v>1716</v>
      </c>
      <c r="E562" s="218">
        <v>231</v>
      </c>
    </row>
    <row r="563" spans="1:5" x14ac:dyDescent="0.25">
      <c r="A563" s="209" t="s">
        <v>352</v>
      </c>
      <c r="B563" s="242" t="s">
        <v>1507</v>
      </c>
      <c r="C563" s="227">
        <v>0</v>
      </c>
      <c r="D563" s="284">
        <v>2098</v>
      </c>
      <c r="E563" s="221">
        <v>287</v>
      </c>
    </row>
    <row r="564" spans="1:5" x14ac:dyDescent="0.25">
      <c r="A564" s="216" t="s">
        <v>350</v>
      </c>
      <c r="B564" s="241" t="s">
        <v>1508</v>
      </c>
      <c r="C564" s="310">
        <v>0</v>
      </c>
      <c r="D564" s="281">
        <v>2195</v>
      </c>
      <c r="E564" s="218">
        <v>280</v>
      </c>
    </row>
    <row r="565" spans="1:5" x14ac:dyDescent="0.25">
      <c r="A565" s="209" t="s">
        <v>348</v>
      </c>
      <c r="B565" s="242" t="s">
        <v>1509</v>
      </c>
      <c r="C565" s="227">
        <v>0</v>
      </c>
      <c r="D565" s="284">
        <v>2872</v>
      </c>
      <c r="E565" s="221">
        <v>347</v>
      </c>
    </row>
    <row r="566" spans="1:5" x14ac:dyDescent="0.25">
      <c r="A566" s="216" t="s">
        <v>346</v>
      </c>
      <c r="B566" s="241" t="s">
        <v>1510</v>
      </c>
      <c r="C566" s="310">
        <v>0</v>
      </c>
      <c r="D566" s="281">
        <v>2917</v>
      </c>
      <c r="E566" s="218">
        <v>340</v>
      </c>
    </row>
    <row r="567" spans="1:5" x14ac:dyDescent="0.25">
      <c r="A567" s="209" t="s">
        <v>382</v>
      </c>
      <c r="B567" s="242" t="s">
        <v>1511</v>
      </c>
      <c r="C567" s="227">
        <v>0</v>
      </c>
      <c r="D567" s="284">
        <v>3601</v>
      </c>
      <c r="E567" s="221">
        <v>420</v>
      </c>
    </row>
    <row r="568" spans="1:5" x14ac:dyDescent="0.25">
      <c r="A568" s="216" t="s">
        <v>75</v>
      </c>
      <c r="B568" s="241" t="s">
        <v>1512</v>
      </c>
      <c r="C568" s="310">
        <v>0</v>
      </c>
      <c r="D568" s="281" t="s">
        <v>334</v>
      </c>
      <c r="E568" s="218">
        <v>345</v>
      </c>
    </row>
    <row r="569" spans="1:5" x14ac:dyDescent="0.25">
      <c r="A569" s="209" t="s">
        <v>342</v>
      </c>
      <c r="B569" s="242" t="s">
        <v>1513</v>
      </c>
      <c r="C569" s="227">
        <v>0</v>
      </c>
      <c r="D569" s="284">
        <v>3601</v>
      </c>
      <c r="E569" s="221">
        <v>420</v>
      </c>
    </row>
    <row r="570" spans="1:5" x14ac:dyDescent="0.25">
      <c r="A570" s="216" t="s">
        <v>340</v>
      </c>
      <c r="B570" s="241" t="s">
        <v>1514</v>
      </c>
      <c r="C570" s="310">
        <v>0</v>
      </c>
      <c r="D570" s="281">
        <v>4461</v>
      </c>
      <c r="E570" s="218">
        <v>520</v>
      </c>
    </row>
    <row r="571" spans="1:5" x14ac:dyDescent="0.25">
      <c r="A571" s="209" t="s">
        <v>338</v>
      </c>
      <c r="B571" s="242" t="s">
        <v>1515</v>
      </c>
      <c r="C571" s="227">
        <v>0</v>
      </c>
      <c r="D571" s="284">
        <v>5489</v>
      </c>
      <c r="E571" s="221">
        <v>649</v>
      </c>
    </row>
    <row r="572" spans="1:5" x14ac:dyDescent="0.25">
      <c r="A572" s="216" t="s">
        <v>69</v>
      </c>
      <c r="B572" s="241" t="s">
        <v>1516</v>
      </c>
      <c r="C572" s="310">
        <v>0</v>
      </c>
      <c r="D572" s="281">
        <v>5899</v>
      </c>
      <c r="E572" s="218">
        <v>715</v>
      </c>
    </row>
    <row r="573" spans="1:5" x14ac:dyDescent="0.25">
      <c r="A573" s="209" t="s">
        <v>336</v>
      </c>
      <c r="B573" s="242" t="s">
        <v>1517</v>
      </c>
      <c r="C573" s="227">
        <v>0</v>
      </c>
      <c r="D573" s="284">
        <v>6331</v>
      </c>
      <c r="E573" s="221">
        <v>850</v>
      </c>
    </row>
    <row r="574" spans="1:5" x14ac:dyDescent="0.25">
      <c r="A574" s="216" t="s">
        <v>187</v>
      </c>
      <c r="B574" s="241" t="s">
        <v>1518</v>
      </c>
      <c r="C574" s="310">
        <v>0</v>
      </c>
      <c r="D574" s="281">
        <v>6823</v>
      </c>
      <c r="E574" s="218">
        <v>1025</v>
      </c>
    </row>
    <row r="575" spans="1:5" x14ac:dyDescent="0.25">
      <c r="A575" s="209" t="s">
        <v>184</v>
      </c>
      <c r="B575" s="210" t="s">
        <v>1519</v>
      </c>
      <c r="C575" s="219">
        <v>0</v>
      </c>
      <c r="D575" s="284">
        <v>11194</v>
      </c>
      <c r="E575" s="287">
        <v>1246</v>
      </c>
    </row>
    <row r="576" spans="1:5" x14ac:dyDescent="0.25">
      <c r="A576" s="224" t="s">
        <v>372</v>
      </c>
      <c r="B576" s="223" t="s">
        <v>1520</v>
      </c>
      <c r="C576" s="222">
        <v>0</v>
      </c>
      <c r="D576" s="289" t="s">
        <v>334</v>
      </c>
      <c r="E576" s="290">
        <v>1362</v>
      </c>
    </row>
    <row r="577" spans="1:5" x14ac:dyDescent="0.25">
      <c r="E577" s="239"/>
    </row>
    <row r="578" spans="1:5" ht="17.399999999999999" x14ac:dyDescent="0.25">
      <c r="A578" s="244" t="s">
        <v>370</v>
      </c>
      <c r="B578" s="245"/>
      <c r="C578" s="245"/>
      <c r="D578" s="245"/>
      <c r="E578" s="246"/>
    </row>
    <row r="579" spans="1:5" x14ac:dyDescent="0.25">
      <c r="A579" s="277" t="s">
        <v>369</v>
      </c>
      <c r="B579" s="211" t="s">
        <v>1521</v>
      </c>
      <c r="C579" s="277"/>
      <c r="D579" s="278">
        <v>977</v>
      </c>
      <c r="E579" s="279">
        <v>70</v>
      </c>
    </row>
    <row r="580" spans="1:5" x14ac:dyDescent="0.25">
      <c r="A580" s="216" t="s">
        <v>367</v>
      </c>
      <c r="B580" s="216" t="s">
        <v>1522</v>
      </c>
      <c r="C580" s="280"/>
      <c r="D580" s="281">
        <v>996</v>
      </c>
      <c r="E580" s="286">
        <v>80</v>
      </c>
    </row>
    <row r="581" spans="1:5" x14ac:dyDescent="0.25">
      <c r="A581" s="209" t="s">
        <v>365</v>
      </c>
      <c r="B581" s="209" t="s">
        <v>1523</v>
      </c>
      <c r="C581" s="283"/>
      <c r="D581" s="284">
        <v>1341</v>
      </c>
      <c r="E581" s="285">
        <v>125</v>
      </c>
    </row>
    <row r="582" spans="1:5" x14ac:dyDescent="0.25">
      <c r="A582" s="280" t="s">
        <v>363</v>
      </c>
      <c r="B582" s="216" t="s">
        <v>1524</v>
      </c>
      <c r="C582" s="280"/>
      <c r="D582" s="281">
        <v>1204</v>
      </c>
      <c r="E582" s="286">
        <v>105</v>
      </c>
    </row>
    <row r="583" spans="1:5" x14ac:dyDescent="0.25">
      <c r="A583" s="283" t="s">
        <v>361</v>
      </c>
      <c r="B583" s="209" t="s">
        <v>1525</v>
      </c>
      <c r="C583" s="283"/>
      <c r="D583" s="284">
        <v>1119</v>
      </c>
      <c r="E583" s="285">
        <v>130</v>
      </c>
    </row>
    <row r="584" spans="1:5" x14ac:dyDescent="0.25">
      <c r="A584" s="280" t="s">
        <v>359</v>
      </c>
      <c r="B584" s="216" t="s">
        <v>1526</v>
      </c>
      <c r="C584" s="280"/>
      <c r="D584" s="281">
        <v>1314</v>
      </c>
      <c r="E584" s="286">
        <v>160</v>
      </c>
    </row>
    <row r="585" spans="1:5" x14ac:dyDescent="0.25">
      <c r="A585" s="283" t="s">
        <v>357</v>
      </c>
      <c r="B585" s="209" t="s">
        <v>1527</v>
      </c>
      <c r="C585" s="283"/>
      <c r="D585" s="284">
        <v>1299</v>
      </c>
      <c r="E585" s="285">
        <v>160</v>
      </c>
    </row>
    <row r="586" spans="1:5" x14ac:dyDescent="0.25">
      <c r="A586" s="280" t="s">
        <v>81</v>
      </c>
      <c r="B586" s="216" t="s">
        <v>1528</v>
      </c>
      <c r="C586" s="280"/>
      <c r="D586" s="281">
        <v>2183</v>
      </c>
      <c r="E586" s="286">
        <v>155</v>
      </c>
    </row>
    <row r="587" spans="1:5" x14ac:dyDescent="0.25">
      <c r="A587" s="283" t="s">
        <v>354</v>
      </c>
      <c r="B587" s="209" t="s">
        <v>1529</v>
      </c>
      <c r="C587" s="283"/>
      <c r="D587" s="284">
        <v>1780</v>
      </c>
      <c r="E587" s="285">
        <v>195</v>
      </c>
    </row>
    <row r="588" spans="1:5" x14ac:dyDescent="0.25">
      <c r="A588" s="280" t="s">
        <v>352</v>
      </c>
      <c r="B588" s="216" t="s">
        <v>1530</v>
      </c>
      <c r="C588" s="280"/>
      <c r="D588" s="281">
        <v>3296</v>
      </c>
      <c r="E588" s="286">
        <v>240</v>
      </c>
    </row>
    <row r="589" spans="1:5" x14ac:dyDescent="0.25">
      <c r="A589" s="283" t="s">
        <v>350</v>
      </c>
      <c r="B589" s="209" t="s">
        <v>1531</v>
      </c>
      <c r="C589" s="283"/>
      <c r="D589" s="284">
        <v>2556</v>
      </c>
      <c r="E589" s="285">
        <v>285</v>
      </c>
    </row>
    <row r="590" spans="1:5" x14ac:dyDescent="0.25">
      <c r="A590" s="280" t="s">
        <v>348</v>
      </c>
      <c r="B590" s="216" t="s">
        <v>1532</v>
      </c>
      <c r="C590" s="280"/>
      <c r="D590" s="281" t="s">
        <v>334</v>
      </c>
      <c r="E590" s="286">
        <v>280</v>
      </c>
    </row>
    <row r="591" spans="1:5" x14ac:dyDescent="0.25">
      <c r="A591" s="283" t="s">
        <v>346</v>
      </c>
      <c r="B591" s="209" t="s">
        <v>1533</v>
      </c>
      <c r="C591" s="283"/>
      <c r="D591" s="284" t="s">
        <v>334</v>
      </c>
      <c r="E591" s="285">
        <v>340</v>
      </c>
    </row>
    <row r="592" spans="1:5" x14ac:dyDescent="0.25">
      <c r="A592" s="280" t="s">
        <v>344</v>
      </c>
      <c r="B592" s="216" t="s">
        <v>1534</v>
      </c>
      <c r="C592" s="280"/>
      <c r="D592" s="281">
        <v>3682</v>
      </c>
      <c r="E592" s="286">
        <v>328</v>
      </c>
    </row>
    <row r="593" spans="1:5" x14ac:dyDescent="0.25">
      <c r="A593" s="283" t="s">
        <v>342</v>
      </c>
      <c r="B593" s="209" t="s">
        <v>1535</v>
      </c>
      <c r="C593" s="283"/>
      <c r="D593" s="284">
        <v>6176</v>
      </c>
      <c r="E593" s="285">
        <v>420</v>
      </c>
    </row>
    <row r="594" spans="1:5" x14ac:dyDescent="0.25">
      <c r="A594" s="280" t="s">
        <v>340</v>
      </c>
      <c r="B594" s="216" t="s">
        <v>1536</v>
      </c>
      <c r="C594" s="280">
        <v>2</v>
      </c>
      <c r="D594" s="281" t="s">
        <v>334</v>
      </c>
      <c r="E594" s="286">
        <v>520</v>
      </c>
    </row>
    <row r="595" spans="1:5" x14ac:dyDescent="0.25">
      <c r="A595" s="283" t="s">
        <v>338</v>
      </c>
      <c r="B595" s="209" t="s">
        <v>1537</v>
      </c>
      <c r="C595" s="283"/>
      <c r="D595" s="284" t="s">
        <v>334</v>
      </c>
      <c r="E595" s="285">
        <v>630</v>
      </c>
    </row>
    <row r="596" spans="1:5" x14ac:dyDescent="0.25">
      <c r="A596" s="288" t="s">
        <v>336</v>
      </c>
      <c r="B596" s="224" t="s">
        <v>1538</v>
      </c>
      <c r="C596" s="288"/>
      <c r="D596" s="289" t="s">
        <v>334</v>
      </c>
      <c r="E596" s="302">
        <v>690</v>
      </c>
    </row>
    <row r="597" spans="1:5" x14ac:dyDescent="0.25">
      <c r="D597" s="325"/>
      <c r="E597" s="239"/>
    </row>
    <row r="598" spans="1:5" ht="17.399999999999999" x14ac:dyDescent="0.25">
      <c r="A598" s="230" t="s">
        <v>333</v>
      </c>
      <c r="B598" s="231"/>
      <c r="C598" s="231"/>
      <c r="D598" s="295"/>
      <c r="E598" s="232"/>
    </row>
    <row r="599" spans="1:5" x14ac:dyDescent="0.25">
      <c r="A599" s="326">
        <v>2</v>
      </c>
      <c r="B599" s="238" t="s">
        <v>1539</v>
      </c>
      <c r="C599" s="320">
        <v>0</v>
      </c>
      <c r="D599" s="278">
        <v>266</v>
      </c>
      <c r="E599" s="213">
        <v>18</v>
      </c>
    </row>
    <row r="600" spans="1:5" x14ac:dyDescent="0.25">
      <c r="A600" s="327">
        <v>3</v>
      </c>
      <c r="B600" s="215" t="s">
        <v>1540</v>
      </c>
      <c r="C600" s="321">
        <v>0</v>
      </c>
      <c r="D600" s="281">
        <v>263</v>
      </c>
      <c r="E600" s="218">
        <v>30</v>
      </c>
    </row>
    <row r="601" spans="1:5" x14ac:dyDescent="0.25">
      <c r="A601" s="328">
        <v>4</v>
      </c>
      <c r="B601" s="210" t="s">
        <v>1541</v>
      </c>
      <c r="C601" s="4">
        <v>24</v>
      </c>
      <c r="D601" s="284">
        <v>338</v>
      </c>
      <c r="E601" s="221">
        <v>45</v>
      </c>
    </row>
    <row r="602" spans="1:5" x14ac:dyDescent="0.25">
      <c r="A602" s="327">
        <v>6</v>
      </c>
      <c r="B602" s="215" t="s">
        <v>1542</v>
      </c>
      <c r="C602" s="321">
        <v>27</v>
      </c>
      <c r="D602" s="281">
        <v>487</v>
      </c>
      <c r="E602" s="218">
        <v>65</v>
      </c>
    </row>
    <row r="603" spans="1:5" x14ac:dyDescent="0.25">
      <c r="A603" s="328">
        <v>8</v>
      </c>
      <c r="B603" s="210" t="s">
        <v>1543</v>
      </c>
      <c r="C603" s="4">
        <v>27</v>
      </c>
      <c r="D603" s="284">
        <v>614</v>
      </c>
      <c r="E603" s="221">
        <v>85</v>
      </c>
    </row>
    <row r="604" spans="1:5" x14ac:dyDescent="0.25">
      <c r="A604" s="327">
        <v>10</v>
      </c>
      <c r="B604" s="215" t="s">
        <v>1544</v>
      </c>
      <c r="C604" s="321">
        <v>12</v>
      </c>
      <c r="D604" s="281">
        <v>996</v>
      </c>
      <c r="E604" s="218">
        <v>115</v>
      </c>
    </row>
    <row r="605" spans="1:5" x14ac:dyDescent="0.25">
      <c r="A605" s="328">
        <v>12</v>
      </c>
      <c r="B605" s="210" t="s">
        <v>1545</v>
      </c>
      <c r="C605" s="4">
        <v>12</v>
      </c>
      <c r="D605" s="284">
        <v>1154</v>
      </c>
      <c r="E605" s="221">
        <v>145</v>
      </c>
    </row>
    <row r="606" spans="1:5" x14ac:dyDescent="0.25">
      <c r="A606" s="327">
        <v>14</v>
      </c>
      <c r="B606" s="215" t="s">
        <v>1546</v>
      </c>
      <c r="C606" s="321">
        <v>2</v>
      </c>
      <c r="D606" s="281">
        <v>1781</v>
      </c>
      <c r="E606" s="218">
        <v>195</v>
      </c>
    </row>
    <row r="607" spans="1:5" x14ac:dyDescent="0.25">
      <c r="A607" s="328">
        <v>16</v>
      </c>
      <c r="B607" s="210" t="s">
        <v>1547</v>
      </c>
      <c r="C607" s="4">
        <v>2</v>
      </c>
      <c r="D607" s="284">
        <v>2114</v>
      </c>
      <c r="E607" s="221">
        <v>235</v>
      </c>
    </row>
    <row r="608" spans="1:5" x14ac:dyDescent="0.25">
      <c r="A608" s="327">
        <v>18</v>
      </c>
      <c r="B608" s="215" t="s">
        <v>1548</v>
      </c>
      <c r="C608" s="321">
        <v>0</v>
      </c>
      <c r="D608" s="281">
        <v>2974</v>
      </c>
      <c r="E608" s="218">
        <v>285</v>
      </c>
    </row>
    <row r="609" spans="1:5" x14ac:dyDescent="0.25">
      <c r="A609" s="328">
        <v>20</v>
      </c>
      <c r="B609" s="210" t="s">
        <v>1549</v>
      </c>
      <c r="C609" s="4">
        <v>2</v>
      </c>
      <c r="D609" s="284">
        <v>3024</v>
      </c>
      <c r="E609" s="221">
        <v>325</v>
      </c>
    </row>
    <row r="610" spans="1:5" x14ac:dyDescent="0.25">
      <c r="A610" s="327">
        <v>24</v>
      </c>
      <c r="B610" s="215" t="s">
        <v>1550</v>
      </c>
      <c r="C610" s="321">
        <v>0</v>
      </c>
      <c r="D610" s="281">
        <v>3974</v>
      </c>
      <c r="E610" s="218">
        <v>425</v>
      </c>
    </row>
    <row r="611" spans="1:5" x14ac:dyDescent="0.25">
      <c r="A611" s="328">
        <v>30</v>
      </c>
      <c r="B611" s="210" t="s">
        <v>1551</v>
      </c>
      <c r="C611" s="4">
        <v>0</v>
      </c>
      <c r="D611" s="284">
        <v>9202</v>
      </c>
      <c r="E611" s="221">
        <v>1088</v>
      </c>
    </row>
    <row r="612" spans="1:5" x14ac:dyDescent="0.25">
      <c r="A612" s="327">
        <v>36</v>
      </c>
      <c r="B612" s="215" t="s">
        <v>1552</v>
      </c>
      <c r="C612" s="321">
        <v>0</v>
      </c>
      <c r="D612" s="281">
        <v>12427</v>
      </c>
      <c r="E612" s="218">
        <v>1052</v>
      </c>
    </row>
    <row r="613" spans="1:5" x14ac:dyDescent="0.25">
      <c r="A613" s="328">
        <v>42</v>
      </c>
      <c r="B613" s="210" t="s">
        <v>1553</v>
      </c>
      <c r="C613" s="4">
        <v>0</v>
      </c>
      <c r="D613" s="284">
        <v>13886</v>
      </c>
      <c r="E613" s="221">
        <v>1550</v>
      </c>
    </row>
    <row r="614" spans="1:5" x14ac:dyDescent="0.25">
      <c r="A614" s="329">
        <v>48</v>
      </c>
      <c r="B614" s="223" t="s">
        <v>1554</v>
      </c>
      <c r="C614" s="330">
        <v>0</v>
      </c>
      <c r="D614" s="289">
        <v>22124</v>
      </c>
      <c r="E614" s="226">
        <v>1940</v>
      </c>
    </row>
    <row r="615" spans="1:5" x14ac:dyDescent="0.25">
      <c r="D615" s="325"/>
      <c r="E615" s="239"/>
    </row>
    <row r="616" spans="1:5" ht="17.399999999999999" x14ac:dyDescent="0.25">
      <c r="A616" s="230" t="s">
        <v>316</v>
      </c>
      <c r="B616" s="231"/>
      <c r="C616" s="231"/>
      <c r="D616" s="295"/>
      <c r="E616" s="232"/>
    </row>
    <row r="617" spans="1:5" x14ac:dyDescent="0.25">
      <c r="A617" s="237">
        <v>4</v>
      </c>
      <c r="B617" s="240" t="s">
        <v>1555</v>
      </c>
      <c r="C617" s="320">
        <v>24</v>
      </c>
      <c r="D617" s="331" t="s">
        <v>334</v>
      </c>
      <c r="E617" s="213">
        <v>35</v>
      </c>
    </row>
    <row r="618" spans="1:5" x14ac:dyDescent="0.25">
      <c r="A618" s="214">
        <v>6</v>
      </c>
      <c r="B618" s="241" t="s">
        <v>1556</v>
      </c>
      <c r="C618" s="321">
        <v>18</v>
      </c>
      <c r="D618" s="332" t="s">
        <v>334</v>
      </c>
      <c r="E618" s="218">
        <v>45</v>
      </c>
    </row>
    <row r="619" spans="1:5" x14ac:dyDescent="0.25">
      <c r="A619" s="260">
        <v>8</v>
      </c>
      <c r="B619" s="272" t="s">
        <v>1557</v>
      </c>
      <c r="C619" s="322">
        <v>0</v>
      </c>
      <c r="D619" s="333" t="s">
        <v>334</v>
      </c>
      <c r="E619" s="264">
        <v>65</v>
      </c>
    </row>
    <row r="620" spans="1:5" x14ac:dyDescent="0.25">
      <c r="D620" s="324"/>
      <c r="E620" s="239"/>
    </row>
    <row r="621" spans="1:5" ht="17.399999999999999" x14ac:dyDescent="0.25">
      <c r="A621" s="230" t="s">
        <v>312</v>
      </c>
      <c r="B621" s="231"/>
      <c r="C621" s="231"/>
      <c r="D621" s="231"/>
      <c r="E621" s="232"/>
    </row>
    <row r="622" spans="1:5" x14ac:dyDescent="0.25">
      <c r="A622" s="211">
        <v>2</v>
      </c>
      <c r="B622" s="211" t="s">
        <v>1558</v>
      </c>
      <c r="C622" s="277">
        <v>48</v>
      </c>
      <c r="D622" s="278">
        <v>154</v>
      </c>
      <c r="E622" s="279">
        <v>12</v>
      </c>
    </row>
    <row r="623" spans="1:5" x14ac:dyDescent="0.25">
      <c r="A623" s="216">
        <v>3</v>
      </c>
      <c r="B623" s="216" t="s">
        <v>1559</v>
      </c>
      <c r="C623" s="280"/>
      <c r="D623" s="281" t="s">
        <v>334</v>
      </c>
      <c r="E623" s="286">
        <v>25</v>
      </c>
    </row>
    <row r="624" spans="1:5" x14ac:dyDescent="0.25">
      <c r="A624" s="209">
        <v>4</v>
      </c>
      <c r="B624" s="209" t="s">
        <v>1560</v>
      </c>
      <c r="C624" s="283">
        <v>4</v>
      </c>
      <c r="D624" s="284">
        <v>296</v>
      </c>
      <c r="E624" s="285">
        <v>35</v>
      </c>
    </row>
    <row r="625" spans="1:5" x14ac:dyDescent="0.25">
      <c r="A625" s="216">
        <v>6</v>
      </c>
      <c r="B625" s="216" t="s">
        <v>1561</v>
      </c>
      <c r="C625" s="280">
        <v>4</v>
      </c>
      <c r="D625" s="281">
        <v>340</v>
      </c>
      <c r="E625" s="286">
        <v>45</v>
      </c>
    </row>
    <row r="626" spans="1:5" x14ac:dyDescent="0.25">
      <c r="A626" s="209">
        <v>8</v>
      </c>
      <c r="B626" s="209" t="s">
        <v>1562</v>
      </c>
      <c r="C626" s="283">
        <v>27</v>
      </c>
      <c r="D626" s="284">
        <v>487</v>
      </c>
      <c r="E626" s="285">
        <v>65</v>
      </c>
    </row>
    <row r="627" spans="1:5" x14ac:dyDescent="0.25">
      <c r="A627" s="216">
        <v>10</v>
      </c>
      <c r="B627" s="216" t="s">
        <v>1563</v>
      </c>
      <c r="C627" s="280">
        <v>4</v>
      </c>
      <c r="D627" s="281">
        <v>716</v>
      </c>
      <c r="E627" s="286">
        <v>85</v>
      </c>
    </row>
    <row r="628" spans="1:5" x14ac:dyDescent="0.25">
      <c r="A628" s="209">
        <v>12</v>
      </c>
      <c r="B628" s="209" t="s">
        <v>1564</v>
      </c>
      <c r="C628" s="283">
        <v>12</v>
      </c>
      <c r="D628" s="284">
        <v>935</v>
      </c>
      <c r="E628" s="285">
        <v>110</v>
      </c>
    </row>
    <row r="629" spans="1:5" x14ac:dyDescent="0.25">
      <c r="A629" s="216">
        <v>14</v>
      </c>
      <c r="B629" s="216" t="s">
        <v>1565</v>
      </c>
      <c r="C629" s="280"/>
      <c r="D629" s="281">
        <v>2084</v>
      </c>
      <c r="E629" s="286">
        <v>150</v>
      </c>
    </row>
    <row r="630" spans="1:5" x14ac:dyDescent="0.25">
      <c r="A630" s="283">
        <v>16</v>
      </c>
      <c r="B630" s="209" t="s">
        <v>1566</v>
      </c>
      <c r="C630" s="283"/>
      <c r="D630" s="284">
        <v>1591</v>
      </c>
      <c r="E630" s="285">
        <v>180</v>
      </c>
    </row>
    <row r="631" spans="1:5" x14ac:dyDescent="0.25">
      <c r="A631" s="280">
        <v>18</v>
      </c>
      <c r="B631" s="216" t="s">
        <v>1567</v>
      </c>
      <c r="C631" s="280"/>
      <c r="D631" s="281">
        <v>2027</v>
      </c>
      <c r="E631" s="286">
        <v>215</v>
      </c>
    </row>
    <row r="632" spans="1:5" x14ac:dyDescent="0.25">
      <c r="A632" s="283">
        <v>20</v>
      </c>
      <c r="B632" s="209" t="s">
        <v>1568</v>
      </c>
      <c r="C632" s="283"/>
      <c r="D632" s="284">
        <v>2261</v>
      </c>
      <c r="E632" s="285">
        <v>240</v>
      </c>
    </row>
    <row r="633" spans="1:5" x14ac:dyDescent="0.25">
      <c r="A633" s="280">
        <v>24</v>
      </c>
      <c r="B633" s="216" t="s">
        <v>1569</v>
      </c>
      <c r="C633" s="280"/>
      <c r="D633" s="281">
        <v>3492</v>
      </c>
      <c r="E633" s="286">
        <v>320</v>
      </c>
    </row>
    <row r="634" spans="1:5" x14ac:dyDescent="0.25">
      <c r="A634" s="283">
        <v>30</v>
      </c>
      <c r="B634" s="209" t="s">
        <v>1570</v>
      </c>
      <c r="C634" s="283"/>
      <c r="D634" s="284">
        <v>7517</v>
      </c>
      <c r="E634" s="285">
        <v>635</v>
      </c>
    </row>
    <row r="635" spans="1:5" x14ac:dyDescent="0.25">
      <c r="A635" s="280">
        <v>36</v>
      </c>
      <c r="B635" s="216" t="s">
        <v>1571</v>
      </c>
      <c r="C635" s="280"/>
      <c r="D635" s="281">
        <v>10262</v>
      </c>
      <c r="E635" s="286">
        <v>855</v>
      </c>
    </row>
    <row r="636" spans="1:5" x14ac:dyDescent="0.25">
      <c r="A636" s="283">
        <v>42</v>
      </c>
      <c r="B636" s="209" t="s">
        <v>1572</v>
      </c>
      <c r="C636" s="283"/>
      <c r="D636" s="284">
        <v>11734</v>
      </c>
      <c r="E636" s="285">
        <v>1115</v>
      </c>
    </row>
    <row r="637" spans="1:5" x14ac:dyDescent="0.25">
      <c r="A637" s="288">
        <v>48</v>
      </c>
      <c r="B637" s="224" t="s">
        <v>1573</v>
      </c>
      <c r="C637" s="288"/>
      <c r="D637" s="289">
        <v>17628</v>
      </c>
      <c r="E637" s="302">
        <v>1385</v>
      </c>
    </row>
    <row r="638" spans="1:5" x14ac:dyDescent="0.25">
      <c r="E638" s="239"/>
    </row>
    <row r="639" spans="1:5" ht="17.399999999999999" x14ac:dyDescent="0.25">
      <c r="A639" s="244" t="s">
        <v>295</v>
      </c>
      <c r="B639" s="245"/>
      <c r="C639" s="245"/>
      <c r="D639" s="245"/>
      <c r="E639" s="246"/>
    </row>
    <row r="640" spans="1:5" x14ac:dyDescent="0.25">
      <c r="A640" s="277">
        <v>3</v>
      </c>
      <c r="B640" s="211" t="s">
        <v>1574</v>
      </c>
      <c r="C640" s="277"/>
      <c r="D640" s="278">
        <v>263</v>
      </c>
      <c r="E640" s="279">
        <v>30</v>
      </c>
    </row>
    <row r="641" spans="1:5" x14ac:dyDescent="0.25">
      <c r="A641" s="280">
        <v>4</v>
      </c>
      <c r="B641" s="216" t="s">
        <v>1575</v>
      </c>
      <c r="C641" s="280">
        <v>16</v>
      </c>
      <c r="D641" s="281">
        <v>345</v>
      </c>
      <c r="E641" s="286">
        <v>40</v>
      </c>
    </row>
    <row r="642" spans="1:5" x14ac:dyDescent="0.25">
      <c r="A642" s="283">
        <v>6</v>
      </c>
      <c r="B642" s="209" t="s">
        <v>1576</v>
      </c>
      <c r="C642" s="283">
        <v>8</v>
      </c>
      <c r="D642" s="284">
        <v>518</v>
      </c>
      <c r="E642" s="285">
        <v>60</v>
      </c>
    </row>
    <row r="643" spans="1:5" x14ac:dyDescent="0.25">
      <c r="A643" s="280">
        <v>8</v>
      </c>
      <c r="B643" s="216" t="s">
        <v>1577</v>
      </c>
      <c r="C643" s="280">
        <v>8</v>
      </c>
      <c r="D643" s="281">
        <v>738</v>
      </c>
      <c r="E643" s="286">
        <v>85</v>
      </c>
    </row>
    <row r="644" spans="1:5" x14ac:dyDescent="0.25">
      <c r="A644" s="209">
        <v>10</v>
      </c>
      <c r="B644" s="209" t="s">
        <v>1578</v>
      </c>
      <c r="C644" s="283"/>
      <c r="D644" s="284">
        <v>1174</v>
      </c>
      <c r="E644" s="285">
        <v>115</v>
      </c>
    </row>
    <row r="645" spans="1:5" x14ac:dyDescent="0.25">
      <c r="A645" s="216">
        <v>12</v>
      </c>
      <c r="B645" s="216" t="s">
        <v>1579</v>
      </c>
      <c r="C645" s="280"/>
      <c r="D645" s="281">
        <v>1475</v>
      </c>
      <c r="E645" s="286">
        <v>155</v>
      </c>
    </row>
    <row r="646" spans="1:5" x14ac:dyDescent="0.25">
      <c r="A646" s="283">
        <v>14</v>
      </c>
      <c r="B646" s="209" t="s">
        <v>1580</v>
      </c>
      <c r="C646" s="283">
        <v>4</v>
      </c>
      <c r="D646" s="284">
        <v>1781</v>
      </c>
      <c r="E646" s="285">
        <v>195</v>
      </c>
    </row>
    <row r="647" spans="1:5" x14ac:dyDescent="0.25">
      <c r="A647" s="280">
        <v>16</v>
      </c>
      <c r="B647" s="216" t="s">
        <v>1581</v>
      </c>
      <c r="C647" s="280"/>
      <c r="D647" s="281">
        <v>2373</v>
      </c>
      <c r="E647" s="286">
        <v>240</v>
      </c>
    </row>
    <row r="648" spans="1:5" x14ac:dyDescent="0.25">
      <c r="A648" s="283">
        <v>18</v>
      </c>
      <c r="B648" s="209" t="s">
        <v>1582</v>
      </c>
      <c r="C648" s="283"/>
      <c r="D648" s="284">
        <v>2855</v>
      </c>
      <c r="E648" s="285">
        <v>280</v>
      </c>
    </row>
    <row r="649" spans="1:5" x14ac:dyDescent="0.25">
      <c r="A649" s="216">
        <v>20</v>
      </c>
      <c r="B649" s="216" t="s">
        <v>1583</v>
      </c>
      <c r="C649" s="280"/>
      <c r="D649" s="281">
        <v>3439</v>
      </c>
      <c r="E649" s="286">
        <v>340</v>
      </c>
    </row>
    <row r="650" spans="1:5" x14ac:dyDescent="0.25">
      <c r="A650" s="209">
        <v>24</v>
      </c>
      <c r="B650" s="209" t="s">
        <v>1584</v>
      </c>
      <c r="C650" s="283"/>
      <c r="D650" s="284">
        <v>4311</v>
      </c>
      <c r="E650" s="285">
        <v>455</v>
      </c>
    </row>
    <row r="651" spans="1:5" x14ac:dyDescent="0.25">
      <c r="A651" s="216">
        <v>30</v>
      </c>
      <c r="B651" s="216" t="s">
        <v>1585</v>
      </c>
      <c r="C651" s="280"/>
      <c r="D651" s="281">
        <v>7574</v>
      </c>
      <c r="E651" s="286">
        <v>760</v>
      </c>
    </row>
    <row r="652" spans="1:5" x14ac:dyDescent="0.25">
      <c r="A652" s="209">
        <v>36</v>
      </c>
      <c r="B652" s="209" t="s">
        <v>1586</v>
      </c>
      <c r="C652" s="283"/>
      <c r="D652" s="284" t="s">
        <v>334</v>
      </c>
      <c r="E652" s="285">
        <v>1070</v>
      </c>
    </row>
    <row r="653" spans="1:5" x14ac:dyDescent="0.25">
      <c r="A653" s="216">
        <v>42</v>
      </c>
      <c r="B653" s="216" t="s">
        <v>1587</v>
      </c>
      <c r="C653" s="280"/>
      <c r="D653" s="281" t="s">
        <v>334</v>
      </c>
      <c r="E653" s="286">
        <v>1505</v>
      </c>
    </row>
    <row r="654" spans="1:5" x14ac:dyDescent="0.25">
      <c r="A654" s="276">
        <v>48</v>
      </c>
      <c r="B654" s="276" t="s">
        <v>1588</v>
      </c>
      <c r="C654" s="296"/>
      <c r="D654" s="263" t="s">
        <v>334</v>
      </c>
      <c r="E654" s="297">
        <v>1942</v>
      </c>
    </row>
    <row r="655" spans="1:5" x14ac:dyDescent="0.25">
      <c r="D655" s="325"/>
      <c r="E655" s="239"/>
    </row>
    <row r="656" spans="1:5" ht="17.399999999999999" x14ac:dyDescent="0.25">
      <c r="A656" s="230" t="s">
        <v>279</v>
      </c>
      <c r="B656" s="231"/>
      <c r="C656" s="231"/>
      <c r="D656" s="295"/>
      <c r="E656" s="232"/>
    </row>
    <row r="657" spans="1:5" x14ac:dyDescent="0.25">
      <c r="A657" s="277" t="s">
        <v>212</v>
      </c>
      <c r="B657" s="211" t="s">
        <v>1589</v>
      </c>
      <c r="C657" s="277">
        <v>60</v>
      </c>
      <c r="D657" s="278">
        <v>261</v>
      </c>
      <c r="E657" s="279">
        <v>26</v>
      </c>
    </row>
    <row r="658" spans="1:5" x14ac:dyDescent="0.25">
      <c r="A658" s="280" t="s">
        <v>210</v>
      </c>
      <c r="B658" s="216" t="s">
        <v>1590</v>
      </c>
      <c r="C658" s="280">
        <v>48</v>
      </c>
      <c r="D658" s="281">
        <v>273</v>
      </c>
      <c r="E658" s="286">
        <v>30</v>
      </c>
    </row>
    <row r="659" spans="1:5" x14ac:dyDescent="0.25">
      <c r="A659" s="283" t="s">
        <v>87</v>
      </c>
      <c r="B659" s="209" t="s">
        <v>1591</v>
      </c>
      <c r="C659" s="283">
        <v>48</v>
      </c>
      <c r="D659" s="284">
        <v>334</v>
      </c>
      <c r="E659" s="285">
        <v>40</v>
      </c>
    </row>
    <row r="660" spans="1:5" x14ac:dyDescent="0.25">
      <c r="A660" s="280" t="s">
        <v>207</v>
      </c>
      <c r="B660" s="216" t="s">
        <v>1592</v>
      </c>
      <c r="C660" s="280">
        <v>24</v>
      </c>
      <c r="D660" s="281">
        <v>398</v>
      </c>
      <c r="E660" s="286">
        <v>45</v>
      </c>
    </row>
    <row r="661" spans="1:5" x14ac:dyDescent="0.25">
      <c r="A661" s="283" t="s">
        <v>115</v>
      </c>
      <c r="B661" s="209" t="s">
        <v>1593</v>
      </c>
      <c r="C661" s="283">
        <v>24</v>
      </c>
      <c r="D661" s="284">
        <v>461</v>
      </c>
      <c r="E661" s="285">
        <v>55</v>
      </c>
    </row>
    <row r="662" spans="1:5" x14ac:dyDescent="0.25">
      <c r="A662" s="280" t="s">
        <v>85</v>
      </c>
      <c r="B662" s="216" t="s">
        <v>1594</v>
      </c>
      <c r="C662" s="280">
        <v>24</v>
      </c>
      <c r="D662" s="281">
        <v>448</v>
      </c>
      <c r="E662" s="286">
        <v>60</v>
      </c>
    </row>
    <row r="663" spans="1:5" x14ac:dyDescent="0.25">
      <c r="A663" s="283" t="s">
        <v>160</v>
      </c>
      <c r="B663" s="209" t="s">
        <v>1595</v>
      </c>
      <c r="C663" s="283"/>
      <c r="D663" s="284">
        <v>803</v>
      </c>
      <c r="E663" s="285">
        <v>84</v>
      </c>
    </row>
    <row r="664" spans="1:5" x14ac:dyDescent="0.25">
      <c r="A664" s="280" t="s">
        <v>83</v>
      </c>
      <c r="B664" s="216" t="s">
        <v>1596</v>
      </c>
      <c r="C664" s="280">
        <v>16</v>
      </c>
      <c r="D664" s="281">
        <v>716</v>
      </c>
      <c r="E664" s="286">
        <v>80</v>
      </c>
    </row>
    <row r="665" spans="1:5" x14ac:dyDescent="0.25">
      <c r="A665" s="283" t="s">
        <v>81</v>
      </c>
      <c r="B665" s="209" t="s">
        <v>1597</v>
      </c>
      <c r="C665" s="283">
        <v>16</v>
      </c>
      <c r="D665" s="284">
        <v>705</v>
      </c>
      <c r="E665" s="285">
        <v>95</v>
      </c>
    </row>
    <row r="666" spans="1:5" x14ac:dyDescent="0.25">
      <c r="A666" s="280" t="s">
        <v>269</v>
      </c>
      <c r="B666" s="216" t="s">
        <v>1598</v>
      </c>
      <c r="C666" s="280"/>
      <c r="D666" s="281">
        <v>1209</v>
      </c>
      <c r="E666" s="286">
        <v>105</v>
      </c>
    </row>
    <row r="667" spans="1:5" x14ac:dyDescent="0.25">
      <c r="A667" s="283" t="s">
        <v>79</v>
      </c>
      <c r="B667" s="209" t="s">
        <v>1599</v>
      </c>
      <c r="C667" s="283">
        <v>12</v>
      </c>
      <c r="D667" s="284">
        <v>967</v>
      </c>
      <c r="E667" s="285">
        <v>115</v>
      </c>
    </row>
    <row r="668" spans="1:5" x14ac:dyDescent="0.25">
      <c r="A668" s="280" t="s">
        <v>77</v>
      </c>
      <c r="B668" s="216" t="s">
        <v>1600</v>
      </c>
      <c r="C668" s="280">
        <v>12</v>
      </c>
      <c r="D668" s="281">
        <v>1135</v>
      </c>
      <c r="E668" s="286">
        <v>135</v>
      </c>
    </row>
    <row r="669" spans="1:5" x14ac:dyDescent="0.25">
      <c r="A669" s="283" t="s">
        <v>154</v>
      </c>
      <c r="B669" s="209" t="s">
        <v>1601</v>
      </c>
      <c r="C669" s="283">
        <v>8</v>
      </c>
      <c r="D669" s="284">
        <v>1226</v>
      </c>
      <c r="E669" s="285">
        <v>135</v>
      </c>
    </row>
    <row r="670" spans="1:5" x14ac:dyDescent="0.25">
      <c r="A670" s="280" t="s">
        <v>75</v>
      </c>
      <c r="B670" s="216" t="s">
        <v>1602</v>
      </c>
      <c r="C670" s="280">
        <v>8</v>
      </c>
      <c r="D670" s="281">
        <v>1506</v>
      </c>
      <c r="E670" s="286">
        <v>150</v>
      </c>
    </row>
    <row r="671" spans="1:5" x14ac:dyDescent="0.25">
      <c r="A671" s="283" t="s">
        <v>73</v>
      </c>
      <c r="B671" s="209" t="s">
        <v>1603</v>
      </c>
      <c r="C671" s="283">
        <v>8</v>
      </c>
      <c r="D671" s="284">
        <v>1417</v>
      </c>
      <c r="E671" s="285">
        <v>165</v>
      </c>
    </row>
    <row r="672" spans="1:5" x14ac:dyDescent="0.25">
      <c r="A672" s="280" t="s">
        <v>71</v>
      </c>
      <c r="B672" s="216" t="s">
        <v>1604</v>
      </c>
      <c r="C672" s="280">
        <v>8</v>
      </c>
      <c r="D672" s="281">
        <v>1601</v>
      </c>
      <c r="E672" s="286">
        <v>190</v>
      </c>
    </row>
    <row r="673" spans="1:5" x14ac:dyDescent="0.25">
      <c r="A673" s="283" t="s">
        <v>105</v>
      </c>
      <c r="B673" s="209" t="s">
        <v>1605</v>
      </c>
      <c r="C673" s="283">
        <v>4</v>
      </c>
      <c r="D673" s="284">
        <v>1579</v>
      </c>
      <c r="E673" s="285">
        <v>190</v>
      </c>
    </row>
    <row r="674" spans="1:5" x14ac:dyDescent="0.25">
      <c r="A674" s="280" t="s">
        <v>103</v>
      </c>
      <c r="B674" s="216" t="s">
        <v>1606</v>
      </c>
      <c r="C674" s="280"/>
      <c r="D674" s="281">
        <v>1918</v>
      </c>
      <c r="E674" s="286">
        <v>214</v>
      </c>
    </row>
    <row r="675" spans="1:5" x14ac:dyDescent="0.25">
      <c r="A675" s="283" t="s">
        <v>259</v>
      </c>
      <c r="B675" s="209" t="s">
        <v>1607</v>
      </c>
      <c r="C675" s="283"/>
      <c r="D675" s="284">
        <v>2167</v>
      </c>
      <c r="E675" s="285">
        <v>236</v>
      </c>
    </row>
    <row r="676" spans="1:5" x14ac:dyDescent="0.25">
      <c r="A676" s="280" t="s">
        <v>101</v>
      </c>
      <c r="B676" s="216" t="s">
        <v>1608</v>
      </c>
      <c r="C676" s="280">
        <v>2</v>
      </c>
      <c r="D676" s="281">
        <v>2333</v>
      </c>
      <c r="E676" s="286">
        <v>255</v>
      </c>
    </row>
    <row r="677" spans="1:5" x14ac:dyDescent="0.25">
      <c r="A677" s="283" t="s">
        <v>256</v>
      </c>
      <c r="B677" s="209" t="s">
        <v>1609</v>
      </c>
      <c r="C677" s="283"/>
      <c r="D677" s="284">
        <v>2099</v>
      </c>
      <c r="E677" s="285">
        <v>230</v>
      </c>
    </row>
    <row r="678" spans="1:5" x14ac:dyDescent="0.25">
      <c r="A678" s="280" t="s">
        <v>149</v>
      </c>
      <c r="B678" s="216" t="s">
        <v>1610</v>
      </c>
      <c r="C678" s="280"/>
      <c r="D678" s="281">
        <v>2795</v>
      </c>
      <c r="E678" s="286">
        <v>250</v>
      </c>
    </row>
    <row r="679" spans="1:5" x14ac:dyDescent="0.25">
      <c r="A679" s="283" t="s">
        <v>147</v>
      </c>
      <c r="B679" s="209" t="s">
        <v>1611</v>
      </c>
      <c r="C679" s="283"/>
      <c r="D679" s="284">
        <v>2543</v>
      </c>
      <c r="E679" s="285">
        <v>280</v>
      </c>
    </row>
    <row r="680" spans="1:5" x14ac:dyDescent="0.25">
      <c r="A680" s="280" t="s">
        <v>69</v>
      </c>
      <c r="B680" s="216" t="s">
        <v>1612</v>
      </c>
      <c r="C680" s="280"/>
      <c r="D680" s="281">
        <v>3053</v>
      </c>
      <c r="E680" s="286">
        <v>305</v>
      </c>
    </row>
    <row r="681" spans="1:5" x14ac:dyDescent="0.25">
      <c r="A681" s="283" t="s">
        <v>192</v>
      </c>
      <c r="B681" s="209" t="s">
        <v>1613</v>
      </c>
      <c r="C681" s="283"/>
      <c r="D681" s="284">
        <v>3057</v>
      </c>
      <c r="E681" s="285">
        <v>335</v>
      </c>
    </row>
    <row r="682" spans="1:5" x14ac:dyDescent="0.25">
      <c r="A682" s="280" t="s">
        <v>98</v>
      </c>
      <c r="B682" s="216" t="s">
        <v>1614</v>
      </c>
      <c r="C682" s="280"/>
      <c r="D682" s="281">
        <v>2781</v>
      </c>
      <c r="E682" s="286">
        <v>295</v>
      </c>
    </row>
    <row r="683" spans="1:5" x14ac:dyDescent="0.25">
      <c r="A683" s="283" t="s">
        <v>249</v>
      </c>
      <c r="B683" s="209" t="s">
        <v>1615</v>
      </c>
      <c r="C683" s="283"/>
      <c r="D683" s="284">
        <v>3064</v>
      </c>
      <c r="E683" s="285">
        <v>325</v>
      </c>
    </row>
    <row r="684" spans="1:5" x14ac:dyDescent="0.25">
      <c r="A684" s="280" t="s">
        <v>96</v>
      </c>
      <c r="B684" s="216" t="s">
        <v>1616</v>
      </c>
      <c r="C684" s="280"/>
      <c r="D684" s="281">
        <v>3296</v>
      </c>
      <c r="E684" s="286">
        <v>350</v>
      </c>
    </row>
    <row r="685" spans="1:5" x14ac:dyDescent="0.25">
      <c r="A685" s="283" t="s">
        <v>246</v>
      </c>
      <c r="B685" s="209" t="s">
        <v>1617</v>
      </c>
      <c r="C685" s="283"/>
      <c r="D685" s="284">
        <v>3580</v>
      </c>
      <c r="E685" s="285">
        <v>380</v>
      </c>
    </row>
    <row r="686" spans="1:5" x14ac:dyDescent="0.25">
      <c r="A686" s="280" t="s">
        <v>94</v>
      </c>
      <c r="B686" s="216" t="s">
        <v>1618</v>
      </c>
      <c r="C686" s="280"/>
      <c r="D686" s="281">
        <v>3910</v>
      </c>
      <c r="E686" s="286">
        <v>415</v>
      </c>
    </row>
    <row r="687" spans="1:5" x14ac:dyDescent="0.25">
      <c r="A687" s="283" t="s">
        <v>189</v>
      </c>
      <c r="B687" s="209" t="s">
        <v>1619</v>
      </c>
      <c r="C687" s="283"/>
      <c r="D687" s="284" t="s">
        <v>334</v>
      </c>
      <c r="E687" s="285">
        <v>345</v>
      </c>
    </row>
    <row r="688" spans="1:5" x14ac:dyDescent="0.25">
      <c r="A688" s="280" t="s">
        <v>144</v>
      </c>
      <c r="B688" s="216" t="s">
        <v>1620</v>
      </c>
      <c r="C688" s="280"/>
      <c r="D688" s="281">
        <v>3492</v>
      </c>
      <c r="E688" s="286">
        <v>375</v>
      </c>
    </row>
    <row r="689" spans="1:5" x14ac:dyDescent="0.25">
      <c r="A689" s="283" t="s">
        <v>187</v>
      </c>
      <c r="B689" s="209" t="s">
        <v>1621</v>
      </c>
      <c r="C689" s="283"/>
      <c r="D689" s="284">
        <v>3817</v>
      </c>
      <c r="E689" s="285">
        <v>405</v>
      </c>
    </row>
    <row r="690" spans="1:5" x14ac:dyDescent="0.25">
      <c r="A690" s="280" t="s">
        <v>240</v>
      </c>
      <c r="B690" s="216" t="s">
        <v>1622</v>
      </c>
      <c r="C690" s="280"/>
      <c r="D690" s="281">
        <v>5510</v>
      </c>
      <c r="E690" s="286">
        <v>435</v>
      </c>
    </row>
    <row r="691" spans="1:5" x14ac:dyDescent="0.25">
      <c r="A691" s="283" t="s">
        <v>92</v>
      </c>
      <c r="B691" s="209" t="s">
        <v>1623</v>
      </c>
      <c r="C691" s="283"/>
      <c r="D691" s="284">
        <v>4425</v>
      </c>
      <c r="E691" s="285">
        <v>470</v>
      </c>
    </row>
    <row r="692" spans="1:5" x14ac:dyDescent="0.25">
      <c r="A692" s="280" t="s">
        <v>184</v>
      </c>
      <c r="B692" s="216" t="s">
        <v>1624</v>
      </c>
      <c r="C692" s="280"/>
      <c r="D692" s="281">
        <v>4801</v>
      </c>
      <c r="E692" s="286">
        <v>510</v>
      </c>
    </row>
    <row r="693" spans="1:5" x14ac:dyDescent="0.25">
      <c r="A693" s="283" t="s">
        <v>90</v>
      </c>
      <c r="B693" s="209" t="s">
        <v>1625</v>
      </c>
      <c r="C693" s="283"/>
      <c r="D693" s="284">
        <v>5175</v>
      </c>
      <c r="E693" s="285">
        <v>550</v>
      </c>
    </row>
    <row r="694" spans="1:5" x14ac:dyDescent="0.25">
      <c r="A694" s="280" t="s">
        <v>141</v>
      </c>
      <c r="B694" s="216" t="s">
        <v>1626</v>
      </c>
      <c r="C694" s="280"/>
      <c r="D694" s="281">
        <v>5791</v>
      </c>
      <c r="E694" s="286">
        <v>615</v>
      </c>
    </row>
    <row r="695" spans="1:5" x14ac:dyDescent="0.25">
      <c r="A695" s="283" t="s">
        <v>178</v>
      </c>
      <c r="B695" s="209" t="s">
        <v>1627</v>
      </c>
      <c r="C695" s="283"/>
      <c r="D695" s="284">
        <v>6211</v>
      </c>
      <c r="E695" s="285">
        <v>660</v>
      </c>
    </row>
    <row r="696" spans="1:5" x14ac:dyDescent="0.25">
      <c r="A696" s="280" t="s">
        <v>139</v>
      </c>
      <c r="B696" s="216" t="s">
        <v>1628</v>
      </c>
      <c r="C696" s="280"/>
      <c r="D696" s="281">
        <v>6636</v>
      </c>
      <c r="E696" s="286">
        <v>705</v>
      </c>
    </row>
    <row r="697" spans="1:5" x14ac:dyDescent="0.25">
      <c r="A697" s="283" t="s">
        <v>232</v>
      </c>
      <c r="B697" s="209" t="s">
        <v>1629</v>
      </c>
      <c r="C697" s="283"/>
      <c r="D697" s="284">
        <v>10080</v>
      </c>
      <c r="E697" s="285">
        <v>920</v>
      </c>
    </row>
    <row r="698" spans="1:5" x14ac:dyDescent="0.25">
      <c r="A698" s="280" t="s">
        <v>137</v>
      </c>
      <c r="B698" s="216" t="s">
        <v>1630</v>
      </c>
      <c r="C698" s="280"/>
      <c r="D698" s="281">
        <v>9819</v>
      </c>
      <c r="E698" s="286">
        <v>985</v>
      </c>
    </row>
    <row r="699" spans="1:5" x14ac:dyDescent="0.25">
      <c r="A699" s="283" t="s">
        <v>135</v>
      </c>
      <c r="B699" s="209" t="s">
        <v>1631</v>
      </c>
      <c r="C699" s="283"/>
      <c r="D699" s="284">
        <v>9867</v>
      </c>
      <c r="E699" s="285">
        <v>990</v>
      </c>
    </row>
    <row r="700" spans="1:5" x14ac:dyDescent="0.25">
      <c r="A700" s="280" t="s">
        <v>133</v>
      </c>
      <c r="B700" s="216" t="s">
        <v>1632</v>
      </c>
      <c r="C700" s="280"/>
      <c r="D700" s="281">
        <v>10466</v>
      </c>
      <c r="E700" s="286">
        <v>1050</v>
      </c>
    </row>
    <row r="701" spans="1:5" x14ac:dyDescent="0.25">
      <c r="A701" s="283" t="s">
        <v>131</v>
      </c>
      <c r="B701" s="209" t="s">
        <v>1633</v>
      </c>
      <c r="C701" s="283"/>
      <c r="D701" s="284">
        <v>11611</v>
      </c>
      <c r="E701" s="285">
        <v>1165</v>
      </c>
    </row>
    <row r="702" spans="1:5" x14ac:dyDescent="0.25">
      <c r="A702" s="280" t="s">
        <v>129</v>
      </c>
      <c r="B702" s="216" t="s">
        <v>1634</v>
      </c>
      <c r="C702" s="280"/>
      <c r="D702" s="281">
        <v>14451</v>
      </c>
      <c r="E702" s="286">
        <v>1450</v>
      </c>
    </row>
    <row r="703" spans="1:5" x14ac:dyDescent="0.25">
      <c r="A703" s="283" t="s">
        <v>127</v>
      </c>
      <c r="B703" s="209" t="s">
        <v>1635</v>
      </c>
      <c r="C703" s="283"/>
      <c r="D703" s="284">
        <v>15741</v>
      </c>
      <c r="E703" s="285">
        <v>1580</v>
      </c>
    </row>
    <row r="704" spans="1:5" x14ac:dyDescent="0.25">
      <c r="A704" s="280" t="s">
        <v>125</v>
      </c>
      <c r="B704" s="216" t="s">
        <v>1636</v>
      </c>
      <c r="C704" s="280"/>
      <c r="D704" s="281">
        <v>18485</v>
      </c>
      <c r="E704" s="286">
        <v>1855</v>
      </c>
    </row>
    <row r="705" spans="1:5" x14ac:dyDescent="0.25">
      <c r="A705" s="283" t="s">
        <v>223</v>
      </c>
      <c r="B705" s="209" t="s">
        <v>1637</v>
      </c>
      <c r="C705" s="283"/>
      <c r="D705" s="284">
        <v>20148</v>
      </c>
      <c r="E705" s="285">
        <v>1928</v>
      </c>
    </row>
    <row r="706" spans="1:5" x14ac:dyDescent="0.25">
      <c r="A706" s="280" t="s">
        <v>221</v>
      </c>
      <c r="B706" s="216" t="s">
        <v>1638</v>
      </c>
      <c r="C706" s="280"/>
      <c r="D706" s="281">
        <v>21668</v>
      </c>
      <c r="E706" s="286">
        <v>2060</v>
      </c>
    </row>
    <row r="707" spans="1:5" x14ac:dyDescent="0.25">
      <c r="A707" s="283" t="s">
        <v>123</v>
      </c>
      <c r="B707" s="209" t="s">
        <v>1639</v>
      </c>
      <c r="C707" s="283"/>
      <c r="D707" s="284">
        <v>24932</v>
      </c>
      <c r="E707" s="285">
        <v>2370</v>
      </c>
    </row>
    <row r="708" spans="1:5" x14ac:dyDescent="0.25">
      <c r="A708" s="280" t="s">
        <v>121</v>
      </c>
      <c r="B708" s="216" t="s">
        <v>1640</v>
      </c>
      <c r="C708" s="280"/>
      <c r="D708" s="281">
        <v>28353</v>
      </c>
      <c r="E708" s="286">
        <v>2714</v>
      </c>
    </row>
    <row r="709" spans="1:5" x14ac:dyDescent="0.25">
      <c r="A709" s="283" t="s">
        <v>217</v>
      </c>
      <c r="B709" s="209" t="s">
        <v>1641</v>
      </c>
      <c r="C709" s="283"/>
      <c r="D709" s="284">
        <v>31613</v>
      </c>
      <c r="E709" s="285">
        <v>3005</v>
      </c>
    </row>
    <row r="710" spans="1:5" x14ac:dyDescent="0.25">
      <c r="A710" s="280" t="s">
        <v>166</v>
      </c>
      <c r="B710" s="216" t="s">
        <v>1642</v>
      </c>
      <c r="C710" s="280"/>
      <c r="D710" s="281">
        <v>35451</v>
      </c>
      <c r="E710" s="286">
        <v>3385</v>
      </c>
    </row>
    <row r="711" spans="1:5" x14ac:dyDescent="0.25">
      <c r="A711" s="296" t="s">
        <v>119</v>
      </c>
      <c r="B711" s="276" t="s">
        <v>1643</v>
      </c>
      <c r="C711" s="296"/>
      <c r="D711" s="263">
        <v>39445</v>
      </c>
      <c r="E711" s="297">
        <v>3776</v>
      </c>
    </row>
    <row r="712" spans="1:5" x14ac:dyDescent="0.25">
      <c r="E712" s="239"/>
    </row>
    <row r="713" spans="1:5" ht="17.399999999999999" x14ac:dyDescent="0.25">
      <c r="A713" s="230" t="s">
        <v>213</v>
      </c>
      <c r="B713" s="231"/>
      <c r="C713" s="231"/>
      <c r="D713" s="231"/>
      <c r="E713" s="232"/>
    </row>
    <row r="714" spans="1:5" x14ac:dyDescent="0.25">
      <c r="A714" s="277" t="s">
        <v>212</v>
      </c>
      <c r="B714" s="211" t="s">
        <v>1644</v>
      </c>
      <c r="C714" s="277">
        <v>48</v>
      </c>
      <c r="D714" s="278">
        <v>359</v>
      </c>
      <c r="E714" s="279">
        <v>14</v>
      </c>
    </row>
    <row r="715" spans="1:5" x14ac:dyDescent="0.25">
      <c r="A715" s="280" t="s">
        <v>210</v>
      </c>
      <c r="B715" s="216" t="s">
        <v>1645</v>
      </c>
      <c r="C715" s="280">
        <v>48</v>
      </c>
      <c r="D715" s="281">
        <v>308</v>
      </c>
      <c r="E715" s="286">
        <v>18</v>
      </c>
    </row>
    <row r="716" spans="1:5" x14ac:dyDescent="0.25">
      <c r="A716" s="283" t="s">
        <v>87</v>
      </c>
      <c r="B716" s="209" t="s">
        <v>1646</v>
      </c>
      <c r="C716" s="283"/>
      <c r="D716" s="284">
        <v>304</v>
      </c>
      <c r="E716" s="285">
        <v>35</v>
      </c>
    </row>
    <row r="717" spans="1:5" x14ac:dyDescent="0.25">
      <c r="A717" s="280" t="s">
        <v>207</v>
      </c>
      <c r="B717" s="216" t="s">
        <v>1647</v>
      </c>
      <c r="C717" s="280">
        <v>26</v>
      </c>
      <c r="D717" s="281">
        <v>417</v>
      </c>
      <c r="E717" s="286">
        <v>45</v>
      </c>
    </row>
    <row r="718" spans="1:5" x14ac:dyDescent="0.25">
      <c r="A718" s="283" t="s">
        <v>115</v>
      </c>
      <c r="B718" s="209" t="s">
        <v>1648</v>
      </c>
      <c r="C718" s="283"/>
      <c r="D718" s="284">
        <v>434</v>
      </c>
      <c r="E718" s="285">
        <v>50</v>
      </c>
    </row>
    <row r="719" spans="1:5" x14ac:dyDescent="0.25">
      <c r="A719" s="280" t="s">
        <v>85</v>
      </c>
      <c r="B719" s="216" t="s">
        <v>1649</v>
      </c>
      <c r="C719" s="280"/>
      <c r="D719" s="281">
        <v>518</v>
      </c>
      <c r="E719" s="286">
        <v>60</v>
      </c>
    </row>
    <row r="720" spans="1:5" x14ac:dyDescent="0.25">
      <c r="A720" s="283" t="s">
        <v>160</v>
      </c>
      <c r="B720" s="209" t="s">
        <v>1650</v>
      </c>
      <c r="C720" s="283"/>
      <c r="D720" s="284">
        <v>659</v>
      </c>
      <c r="E720" s="285">
        <v>77</v>
      </c>
    </row>
    <row r="721" spans="1:5" x14ac:dyDescent="0.25">
      <c r="A721" s="280" t="s">
        <v>83</v>
      </c>
      <c r="B721" s="216" t="s">
        <v>1651</v>
      </c>
      <c r="C721" s="280">
        <v>16</v>
      </c>
      <c r="D721" s="281">
        <v>691</v>
      </c>
      <c r="E721" s="286">
        <v>80</v>
      </c>
    </row>
    <row r="722" spans="1:5" x14ac:dyDescent="0.25">
      <c r="A722" s="283" t="s">
        <v>81</v>
      </c>
      <c r="B722" s="209" t="s">
        <v>1652</v>
      </c>
      <c r="C722" s="283">
        <v>16</v>
      </c>
      <c r="D722" s="284">
        <v>776</v>
      </c>
      <c r="E722" s="285">
        <v>90</v>
      </c>
    </row>
    <row r="723" spans="1:5" x14ac:dyDescent="0.25">
      <c r="A723" s="280" t="s">
        <v>79</v>
      </c>
      <c r="B723" s="216" t="s">
        <v>1653</v>
      </c>
      <c r="C723" s="280"/>
      <c r="D723" s="281">
        <v>990</v>
      </c>
      <c r="E723" s="286">
        <v>115</v>
      </c>
    </row>
    <row r="724" spans="1:5" x14ac:dyDescent="0.25">
      <c r="A724" s="283" t="s">
        <v>77</v>
      </c>
      <c r="B724" s="209" t="s">
        <v>1654</v>
      </c>
      <c r="C724" s="283"/>
      <c r="D724" s="284">
        <v>1119</v>
      </c>
      <c r="E724" s="285">
        <v>130</v>
      </c>
    </row>
    <row r="725" spans="1:5" x14ac:dyDescent="0.25">
      <c r="A725" s="280" t="s">
        <v>154</v>
      </c>
      <c r="B725" s="216" t="s">
        <v>1655</v>
      </c>
      <c r="C725" s="280"/>
      <c r="D725" s="281">
        <v>1119</v>
      </c>
      <c r="E725" s="286">
        <v>130</v>
      </c>
    </row>
    <row r="726" spans="1:5" x14ac:dyDescent="0.25">
      <c r="A726" s="283" t="s">
        <v>75</v>
      </c>
      <c r="B726" s="209" t="s">
        <v>1656</v>
      </c>
      <c r="C726" s="283"/>
      <c r="D726" s="284">
        <v>1289</v>
      </c>
      <c r="E726" s="285">
        <v>150</v>
      </c>
    </row>
    <row r="727" spans="1:5" x14ac:dyDescent="0.25">
      <c r="A727" s="280" t="s">
        <v>73</v>
      </c>
      <c r="B727" s="216" t="s">
        <v>1657</v>
      </c>
      <c r="C727" s="280">
        <v>12</v>
      </c>
      <c r="D727" s="281">
        <v>1421</v>
      </c>
      <c r="E727" s="286">
        <v>165</v>
      </c>
    </row>
    <row r="728" spans="1:5" x14ac:dyDescent="0.25">
      <c r="A728" s="283" t="s">
        <v>71</v>
      </c>
      <c r="B728" s="209" t="s">
        <v>1658</v>
      </c>
      <c r="C728" s="283"/>
      <c r="D728" s="284">
        <v>1635</v>
      </c>
      <c r="E728" s="285">
        <v>190</v>
      </c>
    </row>
    <row r="729" spans="1:5" x14ac:dyDescent="0.25">
      <c r="A729" s="280" t="s">
        <v>149</v>
      </c>
      <c r="B729" s="216" t="s">
        <v>1659</v>
      </c>
      <c r="C729" s="280"/>
      <c r="D729" s="281">
        <v>2099</v>
      </c>
      <c r="E729" s="286">
        <v>230</v>
      </c>
    </row>
    <row r="730" spans="1:5" x14ac:dyDescent="0.25">
      <c r="A730" s="283" t="s">
        <v>69</v>
      </c>
      <c r="B730" s="209" t="s">
        <v>1660</v>
      </c>
      <c r="C730" s="283"/>
      <c r="D730" s="284">
        <v>2601</v>
      </c>
      <c r="E730" s="285">
        <v>285</v>
      </c>
    </row>
    <row r="731" spans="1:5" x14ac:dyDescent="0.25">
      <c r="A731" s="280" t="s">
        <v>192</v>
      </c>
      <c r="B731" s="216" t="s">
        <v>1661</v>
      </c>
      <c r="C731" s="280"/>
      <c r="D731" s="281">
        <v>4765</v>
      </c>
      <c r="E731" s="286">
        <v>310</v>
      </c>
    </row>
    <row r="732" spans="1:5" x14ac:dyDescent="0.25">
      <c r="A732" s="283" t="s">
        <v>96</v>
      </c>
      <c r="B732" s="209" t="s">
        <v>1662</v>
      </c>
      <c r="C732" s="283"/>
      <c r="D732" s="284">
        <v>3064</v>
      </c>
      <c r="E732" s="285">
        <v>325</v>
      </c>
    </row>
    <row r="733" spans="1:5" x14ac:dyDescent="0.25">
      <c r="A733" s="280" t="s">
        <v>189</v>
      </c>
      <c r="B733" s="216" t="s">
        <v>1663</v>
      </c>
      <c r="C733" s="280"/>
      <c r="D733" s="281" t="s">
        <v>334</v>
      </c>
      <c r="E733" s="286">
        <v>345</v>
      </c>
    </row>
    <row r="734" spans="1:5" x14ac:dyDescent="0.25">
      <c r="A734" s="283" t="s">
        <v>187</v>
      </c>
      <c r="B734" s="209" t="s">
        <v>1664</v>
      </c>
      <c r="C734" s="283"/>
      <c r="D734" s="284">
        <v>3534</v>
      </c>
      <c r="E734" s="285">
        <v>375</v>
      </c>
    </row>
    <row r="735" spans="1:5" x14ac:dyDescent="0.25">
      <c r="A735" s="280" t="s">
        <v>92</v>
      </c>
      <c r="B735" s="216" t="s">
        <v>1665</v>
      </c>
      <c r="C735" s="280"/>
      <c r="D735" s="281">
        <v>4095</v>
      </c>
      <c r="E735" s="286">
        <v>435</v>
      </c>
    </row>
    <row r="736" spans="1:5" x14ac:dyDescent="0.25">
      <c r="A736" s="283" t="s">
        <v>184</v>
      </c>
      <c r="B736" s="209" t="s">
        <v>1666</v>
      </c>
      <c r="C736" s="283"/>
      <c r="D736" s="284">
        <v>6132</v>
      </c>
      <c r="E736" s="285">
        <v>345</v>
      </c>
    </row>
    <row r="737" spans="1:5" x14ac:dyDescent="0.25">
      <c r="A737" s="280" t="s">
        <v>90</v>
      </c>
      <c r="B737" s="216" t="s">
        <v>1667</v>
      </c>
      <c r="C737" s="280"/>
      <c r="D737" s="281">
        <v>4801</v>
      </c>
      <c r="E737" s="286">
        <v>510</v>
      </c>
    </row>
    <row r="738" spans="1:5" x14ac:dyDescent="0.25">
      <c r="A738" s="283" t="s">
        <v>181</v>
      </c>
      <c r="B738" s="209" t="s">
        <v>1668</v>
      </c>
      <c r="C738" s="283"/>
      <c r="D738" s="284">
        <v>7847</v>
      </c>
      <c r="E738" s="285">
        <v>535</v>
      </c>
    </row>
    <row r="739" spans="1:5" x14ac:dyDescent="0.25">
      <c r="A739" s="280" t="s">
        <v>141</v>
      </c>
      <c r="B739" s="216" t="s">
        <v>1669</v>
      </c>
      <c r="C739" s="280"/>
      <c r="D739" s="281">
        <v>5414</v>
      </c>
      <c r="E739" s="286">
        <v>575</v>
      </c>
    </row>
    <row r="740" spans="1:5" x14ac:dyDescent="0.25">
      <c r="A740" s="283" t="s">
        <v>178</v>
      </c>
      <c r="B740" s="209" t="s">
        <v>1670</v>
      </c>
      <c r="C740" s="283"/>
      <c r="D740" s="284">
        <v>5835</v>
      </c>
      <c r="E740" s="285">
        <v>620</v>
      </c>
    </row>
    <row r="741" spans="1:5" x14ac:dyDescent="0.25">
      <c r="A741" s="280" t="s">
        <v>139</v>
      </c>
      <c r="B741" s="216" t="s">
        <v>1671</v>
      </c>
      <c r="C741" s="280"/>
      <c r="D741" s="281">
        <v>6259</v>
      </c>
      <c r="E741" s="286">
        <v>665</v>
      </c>
    </row>
    <row r="742" spans="1:5" x14ac:dyDescent="0.25">
      <c r="A742" s="283" t="s">
        <v>137</v>
      </c>
      <c r="B742" s="209" t="s">
        <v>1672</v>
      </c>
      <c r="C742" s="283"/>
      <c r="D742" s="284">
        <v>8967</v>
      </c>
      <c r="E742" s="285">
        <v>900</v>
      </c>
    </row>
    <row r="743" spans="1:5" x14ac:dyDescent="0.25">
      <c r="A743" s="280" t="s">
        <v>135</v>
      </c>
      <c r="B743" s="216" t="s">
        <v>1673</v>
      </c>
      <c r="C743" s="280"/>
      <c r="D743" s="281">
        <v>8821</v>
      </c>
      <c r="E743" s="286">
        <v>885</v>
      </c>
    </row>
    <row r="744" spans="1:5" x14ac:dyDescent="0.25">
      <c r="A744" s="283" t="s">
        <v>133</v>
      </c>
      <c r="B744" s="209" t="s">
        <v>1674</v>
      </c>
      <c r="C744" s="283"/>
      <c r="D744" s="284">
        <v>9420</v>
      </c>
      <c r="E744" s="285">
        <v>945</v>
      </c>
    </row>
    <row r="745" spans="1:5" x14ac:dyDescent="0.25">
      <c r="A745" s="280" t="s">
        <v>131</v>
      </c>
      <c r="B745" s="216" t="s">
        <v>1675</v>
      </c>
      <c r="C745" s="280"/>
      <c r="D745" s="281">
        <v>10562</v>
      </c>
      <c r="E745" s="286">
        <v>1060</v>
      </c>
    </row>
    <row r="746" spans="1:5" x14ac:dyDescent="0.25">
      <c r="A746" s="283" t="s">
        <v>129</v>
      </c>
      <c r="B746" s="209" t="s">
        <v>1676</v>
      </c>
      <c r="C746" s="283"/>
      <c r="D746" s="284">
        <v>20690</v>
      </c>
      <c r="E746" s="285">
        <v>1285</v>
      </c>
    </row>
    <row r="747" spans="1:5" x14ac:dyDescent="0.25">
      <c r="A747" s="280" t="s">
        <v>127</v>
      </c>
      <c r="B747" s="216" t="s">
        <v>1677</v>
      </c>
      <c r="C747" s="280"/>
      <c r="D747" s="281">
        <v>23373</v>
      </c>
      <c r="E747" s="286">
        <v>1410</v>
      </c>
    </row>
    <row r="748" spans="1:5" x14ac:dyDescent="0.25">
      <c r="A748" s="283" t="s">
        <v>125</v>
      </c>
      <c r="B748" s="209" t="s">
        <v>1678</v>
      </c>
      <c r="C748" s="283"/>
      <c r="D748" s="284">
        <v>16841</v>
      </c>
      <c r="E748" s="285">
        <v>1690</v>
      </c>
    </row>
    <row r="749" spans="1:5" x14ac:dyDescent="0.25">
      <c r="A749" s="280" t="s">
        <v>123</v>
      </c>
      <c r="B749" s="216" t="s">
        <v>1679</v>
      </c>
      <c r="C749" s="280"/>
      <c r="D749" s="281">
        <v>32426</v>
      </c>
      <c r="E749" s="286">
        <v>2165</v>
      </c>
    </row>
    <row r="750" spans="1:5" x14ac:dyDescent="0.25">
      <c r="A750" s="283" t="s">
        <v>121</v>
      </c>
      <c r="B750" s="209" t="s">
        <v>1680</v>
      </c>
      <c r="C750" s="283"/>
      <c r="D750" s="284">
        <v>34908</v>
      </c>
      <c r="E750" s="285">
        <v>2485</v>
      </c>
    </row>
    <row r="751" spans="1:5" x14ac:dyDescent="0.25">
      <c r="A751" s="288" t="s">
        <v>166</v>
      </c>
      <c r="B751" s="224" t="s">
        <v>1681</v>
      </c>
      <c r="C751" s="288"/>
      <c r="D751" s="289">
        <v>32607</v>
      </c>
      <c r="E751" s="302">
        <v>3100</v>
      </c>
    </row>
    <row r="752" spans="1:5" x14ac:dyDescent="0.25">
      <c r="D752" s="334"/>
      <c r="E752" s="239"/>
    </row>
    <row r="753" spans="1:5" ht="17.399999999999999" x14ac:dyDescent="0.25">
      <c r="A753" s="230" t="s">
        <v>164</v>
      </c>
      <c r="B753" s="231"/>
      <c r="C753" s="231"/>
      <c r="D753" s="231"/>
      <c r="E753" s="232"/>
    </row>
    <row r="754" spans="1:5" x14ac:dyDescent="0.25">
      <c r="A754" s="277" t="s">
        <v>87</v>
      </c>
      <c r="B754" s="211" t="s">
        <v>1682</v>
      </c>
      <c r="C754" s="277"/>
      <c r="D754" s="278">
        <v>345</v>
      </c>
      <c r="E754" s="279">
        <v>40</v>
      </c>
    </row>
    <row r="755" spans="1:5" x14ac:dyDescent="0.25">
      <c r="A755" s="280" t="s">
        <v>115</v>
      </c>
      <c r="B755" s="216" t="s">
        <v>1683</v>
      </c>
      <c r="C755" s="280"/>
      <c r="D755" s="281">
        <v>476</v>
      </c>
      <c r="E755" s="286">
        <v>55</v>
      </c>
    </row>
    <row r="756" spans="1:5" x14ac:dyDescent="0.25">
      <c r="A756" s="283" t="s">
        <v>85</v>
      </c>
      <c r="B756" s="209" t="s">
        <v>1684</v>
      </c>
      <c r="C756" s="283"/>
      <c r="D756" s="284">
        <v>518</v>
      </c>
      <c r="E756" s="285">
        <v>60</v>
      </c>
    </row>
    <row r="757" spans="1:5" x14ac:dyDescent="0.25">
      <c r="A757" s="280" t="s">
        <v>160</v>
      </c>
      <c r="B757" s="216" t="s">
        <v>1685</v>
      </c>
      <c r="C757" s="280"/>
      <c r="D757" s="281">
        <v>647</v>
      </c>
      <c r="E757" s="286">
        <v>70</v>
      </c>
    </row>
    <row r="758" spans="1:5" x14ac:dyDescent="0.25">
      <c r="A758" s="283" t="s">
        <v>83</v>
      </c>
      <c r="B758" s="209" t="s">
        <v>1686</v>
      </c>
      <c r="C758" s="283"/>
      <c r="D758" s="284">
        <v>691</v>
      </c>
      <c r="E758" s="285">
        <v>80</v>
      </c>
    </row>
    <row r="759" spans="1:5" x14ac:dyDescent="0.25">
      <c r="A759" s="280" t="s">
        <v>81</v>
      </c>
      <c r="B759" s="216" t="s">
        <v>1687</v>
      </c>
      <c r="C759" s="280"/>
      <c r="D759" s="281">
        <v>846</v>
      </c>
      <c r="E759" s="286">
        <v>98</v>
      </c>
    </row>
    <row r="760" spans="1:5" x14ac:dyDescent="0.25">
      <c r="A760" s="283" t="s">
        <v>79</v>
      </c>
      <c r="B760" s="209" t="s">
        <v>1688</v>
      </c>
      <c r="C760" s="283"/>
      <c r="D760" s="284">
        <v>990</v>
      </c>
      <c r="E760" s="285">
        <v>115</v>
      </c>
    </row>
    <row r="761" spans="1:5" x14ac:dyDescent="0.25">
      <c r="A761" s="280" t="s">
        <v>77</v>
      </c>
      <c r="B761" s="216" t="s">
        <v>1689</v>
      </c>
      <c r="C761" s="280"/>
      <c r="D761" s="281">
        <v>1119</v>
      </c>
      <c r="E761" s="286">
        <v>130</v>
      </c>
    </row>
    <row r="762" spans="1:5" x14ac:dyDescent="0.25">
      <c r="A762" s="283" t="s">
        <v>154</v>
      </c>
      <c r="B762" s="209" t="s">
        <v>1690</v>
      </c>
      <c r="C762" s="283"/>
      <c r="D762" s="284" t="s">
        <v>334</v>
      </c>
      <c r="E762" s="285">
        <v>135</v>
      </c>
    </row>
    <row r="763" spans="1:5" x14ac:dyDescent="0.25">
      <c r="A763" s="280" t="s">
        <v>75</v>
      </c>
      <c r="B763" s="216" t="s">
        <v>1691</v>
      </c>
      <c r="C763" s="280"/>
      <c r="D763" s="281">
        <v>1248</v>
      </c>
      <c r="E763" s="286">
        <v>145</v>
      </c>
    </row>
    <row r="764" spans="1:5" x14ac:dyDescent="0.25">
      <c r="A764" s="283" t="s">
        <v>73</v>
      </c>
      <c r="B764" s="209" t="s">
        <v>1692</v>
      </c>
      <c r="C764" s="283"/>
      <c r="D764" s="284">
        <v>1421</v>
      </c>
      <c r="E764" s="285">
        <v>165</v>
      </c>
    </row>
    <row r="765" spans="1:5" x14ac:dyDescent="0.25">
      <c r="A765" s="280" t="s">
        <v>71</v>
      </c>
      <c r="B765" s="216" t="s">
        <v>1693</v>
      </c>
      <c r="C765" s="280"/>
      <c r="D765" s="281">
        <v>1594</v>
      </c>
      <c r="E765" s="286">
        <v>185</v>
      </c>
    </row>
    <row r="766" spans="1:5" x14ac:dyDescent="0.25">
      <c r="A766" s="283" t="s">
        <v>149</v>
      </c>
      <c r="B766" s="209" t="s">
        <v>1694</v>
      </c>
      <c r="C766" s="283"/>
      <c r="D766" s="284">
        <v>3606</v>
      </c>
      <c r="E766" s="285"/>
    </row>
    <row r="767" spans="1:5" x14ac:dyDescent="0.25">
      <c r="A767" s="280" t="s">
        <v>147</v>
      </c>
      <c r="B767" s="216" t="s">
        <v>1695</v>
      </c>
      <c r="C767" s="280"/>
      <c r="D767" s="281">
        <v>3915</v>
      </c>
      <c r="E767" s="286"/>
    </row>
    <row r="768" spans="1:5" x14ac:dyDescent="0.25">
      <c r="A768" s="283" t="s">
        <v>69</v>
      </c>
      <c r="B768" s="209" t="s">
        <v>1696</v>
      </c>
      <c r="C768" s="283"/>
      <c r="D768" s="284">
        <v>2784</v>
      </c>
      <c r="E768" s="285">
        <v>305</v>
      </c>
    </row>
    <row r="769" spans="1:5" x14ac:dyDescent="0.25">
      <c r="A769" s="280" t="s">
        <v>144</v>
      </c>
      <c r="B769" s="216" t="s">
        <v>1697</v>
      </c>
      <c r="C769" s="280"/>
      <c r="D769" s="281">
        <v>4806</v>
      </c>
      <c r="E769" s="286">
        <v>375</v>
      </c>
    </row>
    <row r="770" spans="1:5" x14ac:dyDescent="0.25">
      <c r="A770" s="283" t="s">
        <v>92</v>
      </c>
      <c r="B770" s="209" t="s">
        <v>1698</v>
      </c>
      <c r="C770" s="283"/>
      <c r="D770" s="284">
        <v>4190</v>
      </c>
      <c r="E770" s="285">
        <v>445</v>
      </c>
    </row>
    <row r="771" spans="1:5" x14ac:dyDescent="0.25">
      <c r="A771" s="280" t="s">
        <v>141</v>
      </c>
      <c r="B771" s="216" t="s">
        <v>1699</v>
      </c>
      <c r="C771" s="280"/>
      <c r="D771" s="281">
        <v>5601</v>
      </c>
      <c r="E771" s="286">
        <v>595</v>
      </c>
    </row>
    <row r="772" spans="1:5" x14ac:dyDescent="0.25">
      <c r="A772" s="283" t="s">
        <v>139</v>
      </c>
      <c r="B772" s="209" t="s">
        <v>1700</v>
      </c>
      <c r="C772" s="283"/>
      <c r="D772" s="284">
        <v>6355</v>
      </c>
      <c r="E772" s="285">
        <v>675</v>
      </c>
    </row>
    <row r="773" spans="1:5" x14ac:dyDescent="0.25">
      <c r="A773" s="280" t="s">
        <v>137</v>
      </c>
      <c r="B773" s="216" t="s">
        <v>1701</v>
      </c>
      <c r="C773" s="280"/>
      <c r="D773" s="281">
        <v>13208</v>
      </c>
      <c r="E773" s="286">
        <v>910</v>
      </c>
    </row>
    <row r="774" spans="1:5" x14ac:dyDescent="0.25">
      <c r="A774" s="283" t="s">
        <v>135</v>
      </c>
      <c r="B774" s="209" t="s">
        <v>1702</v>
      </c>
      <c r="C774" s="283"/>
      <c r="D774" s="284">
        <v>13426</v>
      </c>
      <c r="E774" s="285">
        <v>965</v>
      </c>
    </row>
    <row r="775" spans="1:5" x14ac:dyDescent="0.25">
      <c r="A775" s="280" t="s">
        <v>133</v>
      </c>
      <c r="B775" s="216" t="s">
        <v>1703</v>
      </c>
      <c r="C775" s="280"/>
      <c r="D775" s="281">
        <v>10164</v>
      </c>
      <c r="E775" s="286">
        <v>1020</v>
      </c>
    </row>
    <row r="776" spans="1:5" x14ac:dyDescent="0.25">
      <c r="A776" s="283" t="s">
        <v>131</v>
      </c>
      <c r="B776" s="209" t="s">
        <v>1704</v>
      </c>
      <c r="C776" s="283"/>
      <c r="D776" s="284">
        <v>11212</v>
      </c>
      <c r="E776" s="285">
        <v>1125</v>
      </c>
    </row>
    <row r="777" spans="1:5" x14ac:dyDescent="0.25">
      <c r="A777" s="280" t="s">
        <v>129</v>
      </c>
      <c r="B777" s="216" t="s">
        <v>1705</v>
      </c>
      <c r="C777" s="280"/>
      <c r="D777" s="281">
        <v>14149</v>
      </c>
      <c r="E777" s="286">
        <v>1420</v>
      </c>
    </row>
    <row r="778" spans="1:5" x14ac:dyDescent="0.25">
      <c r="A778" s="283" t="s">
        <v>127</v>
      </c>
      <c r="B778" s="209" t="s">
        <v>1706</v>
      </c>
      <c r="C778" s="283"/>
      <c r="D778" s="284">
        <v>15297</v>
      </c>
      <c r="E778" s="285">
        <v>1535</v>
      </c>
    </row>
    <row r="779" spans="1:5" x14ac:dyDescent="0.25">
      <c r="A779" s="280" t="s">
        <v>125</v>
      </c>
      <c r="B779" s="216" t="s">
        <v>1707</v>
      </c>
      <c r="C779" s="280"/>
      <c r="D779" s="281">
        <v>16772</v>
      </c>
      <c r="E779" s="286">
        <v>1750</v>
      </c>
    </row>
    <row r="780" spans="1:5" x14ac:dyDescent="0.25">
      <c r="A780" s="283" t="s">
        <v>123</v>
      </c>
      <c r="B780" s="209" t="s">
        <v>1708</v>
      </c>
      <c r="C780" s="283"/>
      <c r="D780" s="284">
        <v>35168</v>
      </c>
      <c r="E780" s="285">
        <v>2265</v>
      </c>
    </row>
    <row r="781" spans="1:5" x14ac:dyDescent="0.25">
      <c r="A781" s="280" t="s">
        <v>121</v>
      </c>
      <c r="B781" s="216" t="s">
        <v>1709</v>
      </c>
      <c r="C781" s="280"/>
      <c r="D781" s="281">
        <v>39010</v>
      </c>
      <c r="E781" s="286">
        <v>2530</v>
      </c>
    </row>
    <row r="782" spans="1:5" x14ac:dyDescent="0.25">
      <c r="A782" s="296" t="s">
        <v>119</v>
      </c>
      <c r="B782" s="276" t="s">
        <v>1710</v>
      </c>
      <c r="C782" s="296"/>
      <c r="D782" s="263">
        <v>64825</v>
      </c>
      <c r="E782" s="297">
        <v>3540</v>
      </c>
    </row>
    <row r="783" spans="1:5" x14ac:dyDescent="0.25">
      <c r="D783" s="324"/>
      <c r="E783" s="239"/>
    </row>
    <row r="784" spans="1:5" ht="17.399999999999999" x14ac:dyDescent="0.25">
      <c r="A784" s="230" t="s">
        <v>117</v>
      </c>
      <c r="B784" s="231"/>
      <c r="C784" s="231"/>
      <c r="D784" s="335"/>
      <c r="E784" s="232"/>
    </row>
    <row r="785" spans="1:5" x14ac:dyDescent="0.25">
      <c r="A785" s="211" t="s">
        <v>87</v>
      </c>
      <c r="B785" s="336" t="s">
        <v>1711</v>
      </c>
      <c r="C785" s="320">
        <v>0</v>
      </c>
      <c r="D785" s="278">
        <v>300</v>
      </c>
      <c r="E785" s="213">
        <v>35</v>
      </c>
    </row>
    <row r="786" spans="1:5" x14ac:dyDescent="0.25">
      <c r="A786" s="216" t="s">
        <v>115</v>
      </c>
      <c r="B786" s="337" t="s">
        <v>1712</v>
      </c>
      <c r="C786" s="321">
        <v>0</v>
      </c>
      <c r="D786" s="281">
        <v>453</v>
      </c>
      <c r="E786" s="218">
        <v>49</v>
      </c>
    </row>
    <row r="787" spans="1:5" x14ac:dyDescent="0.25">
      <c r="A787" s="209" t="s">
        <v>85</v>
      </c>
      <c r="B787" s="338" t="s">
        <v>1713</v>
      </c>
      <c r="C787" s="4">
        <v>0</v>
      </c>
      <c r="D787" s="284">
        <v>476</v>
      </c>
      <c r="E787" s="221">
        <v>54</v>
      </c>
    </row>
    <row r="788" spans="1:5" x14ac:dyDescent="0.25">
      <c r="A788" s="216" t="s">
        <v>83</v>
      </c>
      <c r="B788" s="337" t="s">
        <v>1714</v>
      </c>
      <c r="C788" s="321">
        <v>0</v>
      </c>
      <c r="D788" s="281">
        <v>643</v>
      </c>
      <c r="E788" s="218">
        <v>75</v>
      </c>
    </row>
    <row r="789" spans="1:5" x14ac:dyDescent="0.25">
      <c r="A789" s="209" t="s">
        <v>81</v>
      </c>
      <c r="B789" s="338" t="s">
        <v>1715</v>
      </c>
      <c r="C789" s="4">
        <v>2</v>
      </c>
      <c r="D789" s="284">
        <v>699</v>
      </c>
      <c r="E789" s="221">
        <v>80</v>
      </c>
    </row>
    <row r="790" spans="1:5" x14ac:dyDescent="0.25">
      <c r="A790" s="216" t="s">
        <v>79</v>
      </c>
      <c r="B790" s="337" t="s">
        <v>1716</v>
      </c>
      <c r="C790" s="321">
        <v>0</v>
      </c>
      <c r="D790" s="281">
        <v>810</v>
      </c>
      <c r="E790" s="218">
        <v>105</v>
      </c>
    </row>
    <row r="791" spans="1:5" x14ac:dyDescent="0.25">
      <c r="A791" s="209" t="s">
        <v>77</v>
      </c>
      <c r="B791" s="338" t="s">
        <v>1717</v>
      </c>
      <c r="C791" s="4">
        <v>0</v>
      </c>
      <c r="D791" s="284">
        <v>1045</v>
      </c>
      <c r="E791" s="221">
        <v>130</v>
      </c>
    </row>
    <row r="792" spans="1:5" x14ac:dyDescent="0.25">
      <c r="A792" s="216" t="s">
        <v>75</v>
      </c>
      <c r="B792" s="337" t="s">
        <v>1718</v>
      </c>
      <c r="C792" s="321">
        <v>0</v>
      </c>
      <c r="D792" s="281">
        <v>1068</v>
      </c>
      <c r="E792" s="218">
        <v>145</v>
      </c>
    </row>
    <row r="793" spans="1:5" x14ac:dyDescent="0.25">
      <c r="A793" s="209" t="s">
        <v>73</v>
      </c>
      <c r="B793" s="338" t="s">
        <v>1719</v>
      </c>
      <c r="C793" s="4">
        <v>0</v>
      </c>
      <c r="D793" s="284">
        <v>1501</v>
      </c>
      <c r="E793" s="221">
        <v>175</v>
      </c>
    </row>
    <row r="794" spans="1:5" x14ac:dyDescent="0.25">
      <c r="A794" s="216" t="s">
        <v>71</v>
      </c>
      <c r="B794" s="337" t="s">
        <v>1720</v>
      </c>
      <c r="C794" s="321">
        <v>0</v>
      </c>
      <c r="D794" s="281">
        <v>1484</v>
      </c>
      <c r="E794" s="218">
        <v>185</v>
      </c>
    </row>
    <row r="795" spans="1:5" x14ac:dyDescent="0.25">
      <c r="A795" s="209" t="s">
        <v>105</v>
      </c>
      <c r="B795" s="338" t="s">
        <v>1721</v>
      </c>
      <c r="C795" s="4">
        <v>0</v>
      </c>
      <c r="D795" s="284">
        <v>1634</v>
      </c>
      <c r="E795" s="221">
        <v>195</v>
      </c>
    </row>
    <row r="796" spans="1:5" x14ac:dyDescent="0.25">
      <c r="A796" s="216" t="s">
        <v>103</v>
      </c>
      <c r="B796" s="337" t="s">
        <v>1722</v>
      </c>
      <c r="C796" s="321">
        <v>0</v>
      </c>
      <c r="D796" s="281">
        <v>1969</v>
      </c>
      <c r="E796" s="218">
        <v>215</v>
      </c>
    </row>
    <row r="797" spans="1:5" x14ac:dyDescent="0.25">
      <c r="A797" s="209" t="s">
        <v>101</v>
      </c>
      <c r="B797" s="338" t="s">
        <v>1723</v>
      </c>
      <c r="C797" s="4">
        <v>0</v>
      </c>
      <c r="D797" s="284">
        <v>2055</v>
      </c>
      <c r="E797" s="221">
        <v>270</v>
      </c>
    </row>
    <row r="798" spans="1:5" x14ac:dyDescent="0.25">
      <c r="A798" s="216" t="s">
        <v>69</v>
      </c>
      <c r="B798" s="337" t="s">
        <v>1724</v>
      </c>
      <c r="C798" s="321">
        <v>0</v>
      </c>
      <c r="D798" s="281">
        <v>3095</v>
      </c>
      <c r="E798" s="218">
        <v>325</v>
      </c>
    </row>
    <row r="799" spans="1:5" x14ac:dyDescent="0.25">
      <c r="A799" s="209" t="s">
        <v>98</v>
      </c>
      <c r="B799" s="338" t="s">
        <v>1725</v>
      </c>
      <c r="C799" s="4">
        <v>0</v>
      </c>
      <c r="D799" s="284">
        <v>2827</v>
      </c>
      <c r="E799" s="221">
        <v>300</v>
      </c>
    </row>
    <row r="800" spans="1:5" x14ac:dyDescent="0.25">
      <c r="A800" s="216" t="s">
        <v>96</v>
      </c>
      <c r="B800" s="337" t="s">
        <v>1726</v>
      </c>
      <c r="C800" s="321">
        <v>0</v>
      </c>
      <c r="D800" s="281">
        <v>3742</v>
      </c>
      <c r="E800" s="218">
        <v>360</v>
      </c>
    </row>
    <row r="801" spans="1:5" x14ac:dyDescent="0.25">
      <c r="A801" s="209" t="s">
        <v>94</v>
      </c>
      <c r="B801" s="338" t="s">
        <v>1727</v>
      </c>
      <c r="C801" s="4">
        <v>0</v>
      </c>
      <c r="D801" s="284">
        <v>4190</v>
      </c>
      <c r="E801" s="221">
        <v>445</v>
      </c>
    </row>
    <row r="802" spans="1:5" x14ac:dyDescent="0.25">
      <c r="A802" s="216" t="s">
        <v>92</v>
      </c>
      <c r="B802" s="337" t="s">
        <v>1728</v>
      </c>
      <c r="C802" s="321">
        <v>0</v>
      </c>
      <c r="D802" s="281">
        <v>4801</v>
      </c>
      <c r="E802" s="218">
        <v>510</v>
      </c>
    </row>
    <row r="803" spans="1:5" x14ac:dyDescent="0.25">
      <c r="A803" s="276" t="s">
        <v>90</v>
      </c>
      <c r="B803" s="339" t="s">
        <v>1729</v>
      </c>
      <c r="C803" s="322">
        <v>0</v>
      </c>
      <c r="D803" s="263">
        <v>6227</v>
      </c>
      <c r="E803" s="264">
        <v>455</v>
      </c>
    </row>
    <row r="804" spans="1:5" x14ac:dyDescent="0.25">
      <c r="D804" s="325"/>
      <c r="E804" s="239"/>
    </row>
    <row r="805" spans="1:5" ht="17.399999999999999" x14ac:dyDescent="0.25">
      <c r="A805" s="230" t="s">
        <v>88</v>
      </c>
      <c r="B805" s="231"/>
      <c r="C805" s="231"/>
      <c r="D805" s="295"/>
      <c r="E805" s="232"/>
    </row>
    <row r="806" spans="1:5" x14ac:dyDescent="0.25">
      <c r="A806" s="211" t="s">
        <v>87</v>
      </c>
      <c r="B806" s="336" t="s">
        <v>1730</v>
      </c>
      <c r="C806" s="320">
        <v>0</v>
      </c>
      <c r="D806" s="278">
        <v>291</v>
      </c>
      <c r="E806" s="213">
        <v>34</v>
      </c>
    </row>
    <row r="807" spans="1:5" x14ac:dyDescent="0.25">
      <c r="A807" s="216" t="s">
        <v>85</v>
      </c>
      <c r="B807" s="337" t="s">
        <v>1731</v>
      </c>
      <c r="C807" s="321">
        <v>0</v>
      </c>
      <c r="D807" s="281">
        <v>439</v>
      </c>
      <c r="E807" s="218">
        <v>60</v>
      </c>
    </row>
    <row r="808" spans="1:5" x14ac:dyDescent="0.25">
      <c r="A808" s="209" t="s">
        <v>83</v>
      </c>
      <c r="B808" s="338" t="s">
        <v>1732</v>
      </c>
      <c r="C808" s="4">
        <v>0</v>
      </c>
      <c r="D808" s="284">
        <v>598</v>
      </c>
      <c r="E808" s="221">
        <v>80</v>
      </c>
    </row>
    <row r="809" spans="1:5" x14ac:dyDescent="0.25">
      <c r="A809" s="216" t="s">
        <v>81</v>
      </c>
      <c r="B809" s="337" t="s">
        <v>1733</v>
      </c>
      <c r="C809" s="321">
        <v>0</v>
      </c>
      <c r="D809" s="281">
        <v>721</v>
      </c>
      <c r="E809" s="218">
        <v>89</v>
      </c>
    </row>
    <row r="810" spans="1:5" x14ac:dyDescent="0.25">
      <c r="A810" s="209" t="s">
        <v>79</v>
      </c>
      <c r="B810" s="338" t="s">
        <v>1734</v>
      </c>
      <c r="C810" s="4">
        <v>0</v>
      </c>
      <c r="D810" s="284">
        <v>946</v>
      </c>
      <c r="E810" s="221">
        <v>114</v>
      </c>
    </row>
    <row r="811" spans="1:5" x14ac:dyDescent="0.25">
      <c r="A811" s="216" t="s">
        <v>77</v>
      </c>
      <c r="B811" s="337" t="s">
        <v>1735</v>
      </c>
      <c r="C811" s="321">
        <v>0</v>
      </c>
      <c r="D811" s="281">
        <v>1045</v>
      </c>
      <c r="E811" s="218">
        <v>130</v>
      </c>
    </row>
    <row r="812" spans="1:5" x14ac:dyDescent="0.25">
      <c r="A812" s="209" t="s">
        <v>75</v>
      </c>
      <c r="B812" s="338" t="s">
        <v>1736</v>
      </c>
      <c r="C812" s="4">
        <v>0</v>
      </c>
      <c r="D812" s="284">
        <v>1173</v>
      </c>
      <c r="E812" s="221">
        <v>151</v>
      </c>
    </row>
    <row r="813" spans="1:5" x14ac:dyDescent="0.25">
      <c r="A813" s="216" t="s">
        <v>73</v>
      </c>
      <c r="B813" s="337" t="s">
        <v>1737</v>
      </c>
      <c r="C813" s="321">
        <v>0</v>
      </c>
      <c r="D813" s="281">
        <v>1381</v>
      </c>
      <c r="E813" s="218">
        <v>183</v>
      </c>
    </row>
    <row r="814" spans="1:5" x14ac:dyDescent="0.25">
      <c r="A814" s="209" t="s">
        <v>71</v>
      </c>
      <c r="B814" s="338" t="s">
        <v>1738</v>
      </c>
      <c r="C814" s="4">
        <v>0</v>
      </c>
      <c r="D814" s="284">
        <v>1507</v>
      </c>
      <c r="E814" s="221">
        <v>190</v>
      </c>
    </row>
    <row r="815" spans="1:5" x14ac:dyDescent="0.25">
      <c r="A815" s="224" t="s">
        <v>69</v>
      </c>
      <c r="B815" s="340" t="s">
        <v>1739</v>
      </c>
      <c r="C815" s="330">
        <v>0</v>
      </c>
      <c r="D815" s="289">
        <v>2556</v>
      </c>
      <c r="E815" s="226">
        <v>305</v>
      </c>
    </row>
    <row r="816" spans="1:5" x14ac:dyDescent="0.25">
      <c r="B816" s="323"/>
      <c r="D816" s="325"/>
      <c r="E816" s="239"/>
    </row>
    <row r="817" spans="1:5" ht="17.399999999999999" x14ac:dyDescent="0.25">
      <c r="A817" s="230" t="s">
        <v>67</v>
      </c>
      <c r="B817" s="231"/>
      <c r="C817" s="231"/>
      <c r="D817" s="231"/>
      <c r="E817" s="232"/>
    </row>
    <row r="818" spans="1:5" x14ac:dyDescent="0.25">
      <c r="A818" s="211">
        <v>2</v>
      </c>
      <c r="B818" s="238" t="s">
        <v>1740</v>
      </c>
      <c r="C818" s="320">
        <v>100</v>
      </c>
      <c r="D818" s="278">
        <v>82</v>
      </c>
      <c r="E818" s="213">
        <v>5</v>
      </c>
    </row>
    <row r="819" spans="1:5" x14ac:dyDescent="0.25">
      <c r="A819" s="216">
        <v>3</v>
      </c>
      <c r="B819" s="215" t="s">
        <v>1741</v>
      </c>
      <c r="C819" s="321">
        <v>50</v>
      </c>
      <c r="D819" s="281">
        <v>105</v>
      </c>
      <c r="E819" s="218">
        <v>12</v>
      </c>
    </row>
    <row r="820" spans="1:5" x14ac:dyDescent="0.25">
      <c r="A820" s="209">
        <v>4</v>
      </c>
      <c r="B820" s="210" t="s">
        <v>1742</v>
      </c>
      <c r="C820" s="4">
        <v>18</v>
      </c>
      <c r="D820" s="284">
        <v>129</v>
      </c>
      <c r="E820" s="221">
        <v>20</v>
      </c>
    </row>
    <row r="821" spans="1:5" x14ac:dyDescent="0.25">
      <c r="A821" s="216">
        <v>6</v>
      </c>
      <c r="B821" s="215" t="s">
        <v>1743</v>
      </c>
      <c r="C821" s="321">
        <v>18</v>
      </c>
      <c r="D821" s="281">
        <v>193</v>
      </c>
      <c r="E821" s="218">
        <v>30</v>
      </c>
    </row>
    <row r="822" spans="1:5" x14ac:dyDescent="0.25">
      <c r="A822" s="209">
        <v>8</v>
      </c>
      <c r="B822" s="210" t="s">
        <v>1744</v>
      </c>
      <c r="C822" s="4">
        <v>18</v>
      </c>
      <c r="D822" s="284">
        <v>329</v>
      </c>
      <c r="E822" s="221">
        <v>45</v>
      </c>
    </row>
    <row r="823" spans="1:5" x14ac:dyDescent="0.25">
      <c r="A823" s="216">
        <v>10</v>
      </c>
      <c r="B823" s="215" t="s">
        <v>1745</v>
      </c>
      <c r="C823" s="321">
        <v>8</v>
      </c>
      <c r="D823" s="281">
        <v>507</v>
      </c>
      <c r="E823" s="218">
        <v>60</v>
      </c>
    </row>
    <row r="824" spans="1:5" x14ac:dyDescent="0.25">
      <c r="A824" s="209">
        <v>12</v>
      </c>
      <c r="B824" s="210" t="s">
        <v>1746</v>
      </c>
      <c r="C824" s="4">
        <v>8</v>
      </c>
      <c r="D824" s="284">
        <v>680</v>
      </c>
      <c r="E824" s="221">
        <v>80</v>
      </c>
    </row>
    <row r="825" spans="1:5" x14ac:dyDescent="0.25">
      <c r="A825" s="216">
        <v>14</v>
      </c>
      <c r="B825" s="215" t="s">
        <v>1747</v>
      </c>
      <c r="C825" s="321">
        <v>2</v>
      </c>
      <c r="D825" s="281">
        <v>1298</v>
      </c>
      <c r="E825" s="218">
        <v>110</v>
      </c>
    </row>
    <row r="826" spans="1:5" x14ac:dyDescent="0.25">
      <c r="A826" s="209">
        <v>16</v>
      </c>
      <c r="B826" s="210" t="s">
        <v>1748</v>
      </c>
      <c r="C826" s="4">
        <v>2</v>
      </c>
      <c r="D826" s="284">
        <v>1371</v>
      </c>
      <c r="E826" s="221">
        <v>155</v>
      </c>
    </row>
    <row r="827" spans="1:5" x14ac:dyDescent="0.25">
      <c r="A827" s="216">
        <v>18</v>
      </c>
      <c r="B827" s="215" t="s">
        <v>1749</v>
      </c>
      <c r="C827" s="321">
        <v>2</v>
      </c>
      <c r="D827" s="281">
        <v>1633</v>
      </c>
      <c r="E827" s="218">
        <v>185</v>
      </c>
    </row>
    <row r="828" spans="1:5" x14ac:dyDescent="0.25">
      <c r="A828" s="209">
        <v>20</v>
      </c>
      <c r="B828" s="210" t="s">
        <v>1750</v>
      </c>
      <c r="C828" s="4">
        <v>2</v>
      </c>
      <c r="D828" s="284">
        <v>2235</v>
      </c>
      <c r="E828" s="221">
        <v>200</v>
      </c>
    </row>
    <row r="829" spans="1:5" x14ac:dyDescent="0.25">
      <c r="A829" s="216">
        <v>24</v>
      </c>
      <c r="B829" s="215" t="s">
        <v>1751</v>
      </c>
      <c r="C829" s="321">
        <v>2</v>
      </c>
      <c r="D829" s="281">
        <v>3251</v>
      </c>
      <c r="E829" s="218">
        <v>300</v>
      </c>
    </row>
    <row r="830" spans="1:5" x14ac:dyDescent="0.25">
      <c r="A830" s="209">
        <v>30</v>
      </c>
      <c r="B830" s="210" t="s">
        <v>1752</v>
      </c>
      <c r="C830" s="4">
        <v>0</v>
      </c>
      <c r="D830" s="284">
        <v>5884</v>
      </c>
      <c r="E830" s="221">
        <v>590</v>
      </c>
    </row>
    <row r="831" spans="1:5" x14ac:dyDescent="0.25">
      <c r="A831" s="216">
        <v>36</v>
      </c>
      <c r="B831" s="215" t="s">
        <v>1753</v>
      </c>
      <c r="C831" s="321">
        <v>0</v>
      </c>
      <c r="D831" s="281">
        <v>8474</v>
      </c>
      <c r="E831" s="218">
        <v>815</v>
      </c>
    </row>
    <row r="832" spans="1:5" x14ac:dyDescent="0.25">
      <c r="A832" s="209">
        <v>42</v>
      </c>
      <c r="B832" s="210" t="s">
        <v>1754</v>
      </c>
      <c r="C832" s="4">
        <v>0</v>
      </c>
      <c r="D832" s="284">
        <v>12413</v>
      </c>
      <c r="E832" s="221">
        <v>1180</v>
      </c>
    </row>
    <row r="833" spans="1:5" x14ac:dyDescent="0.25">
      <c r="A833" s="224">
        <v>48</v>
      </c>
      <c r="B833" s="223" t="s">
        <v>1755</v>
      </c>
      <c r="C833" s="330">
        <v>0</v>
      </c>
      <c r="D833" s="289">
        <v>16781</v>
      </c>
      <c r="E833" s="226">
        <v>1595</v>
      </c>
    </row>
    <row r="834" spans="1:5" x14ac:dyDescent="0.25">
      <c r="B834" s="228"/>
      <c r="D834" s="325"/>
      <c r="E834" s="239"/>
    </row>
    <row r="835" spans="1:5" ht="17.399999999999999" x14ac:dyDescent="0.25">
      <c r="A835" s="230" t="s">
        <v>50</v>
      </c>
      <c r="B835" s="231"/>
      <c r="C835" s="231"/>
      <c r="D835" s="295"/>
      <c r="E835" s="232"/>
    </row>
    <row r="836" spans="1:5" x14ac:dyDescent="0.25">
      <c r="A836" s="211">
        <v>2</v>
      </c>
      <c r="B836" s="238" t="s">
        <v>1756</v>
      </c>
      <c r="C836" s="326">
        <v>0</v>
      </c>
      <c r="D836" s="278">
        <v>137</v>
      </c>
      <c r="E836" s="213">
        <v>5</v>
      </c>
    </row>
    <row r="837" spans="1:5" x14ac:dyDescent="0.25">
      <c r="A837" s="216">
        <v>3</v>
      </c>
      <c r="B837" s="215" t="s">
        <v>1757</v>
      </c>
      <c r="C837" s="327">
        <v>0</v>
      </c>
      <c r="D837" s="281">
        <v>160</v>
      </c>
      <c r="E837" s="218">
        <v>12</v>
      </c>
    </row>
    <row r="838" spans="1:5" x14ac:dyDescent="0.25">
      <c r="A838" s="209">
        <v>4</v>
      </c>
      <c r="B838" s="210" t="s">
        <v>1758</v>
      </c>
      <c r="C838" s="328">
        <v>0</v>
      </c>
      <c r="D838" s="284">
        <v>175</v>
      </c>
      <c r="E838" s="221">
        <v>20</v>
      </c>
    </row>
    <row r="839" spans="1:5" x14ac:dyDescent="0.25">
      <c r="A839" s="216">
        <v>6</v>
      </c>
      <c r="B839" s="215" t="s">
        <v>1759</v>
      </c>
      <c r="C839" s="327">
        <v>18</v>
      </c>
      <c r="D839" s="281">
        <v>254</v>
      </c>
      <c r="E839" s="218">
        <v>30</v>
      </c>
    </row>
    <row r="840" spans="1:5" x14ac:dyDescent="0.25">
      <c r="A840" s="209">
        <v>8</v>
      </c>
      <c r="B840" s="210" t="s">
        <v>1760</v>
      </c>
      <c r="C840" s="328">
        <v>18</v>
      </c>
      <c r="D840" s="284">
        <v>394</v>
      </c>
      <c r="E840" s="221">
        <v>45</v>
      </c>
    </row>
    <row r="841" spans="1:5" x14ac:dyDescent="0.25">
      <c r="A841" s="216">
        <v>10</v>
      </c>
      <c r="B841" s="215" t="s">
        <v>1761</v>
      </c>
      <c r="C841" s="327">
        <v>0</v>
      </c>
      <c r="D841" s="281">
        <v>560</v>
      </c>
      <c r="E841" s="218">
        <v>60</v>
      </c>
    </row>
    <row r="842" spans="1:5" x14ac:dyDescent="0.25">
      <c r="A842" s="209">
        <v>12</v>
      </c>
      <c r="B842" s="210" t="s">
        <v>1762</v>
      </c>
      <c r="C842" s="328">
        <v>8</v>
      </c>
      <c r="D842" s="284">
        <v>734</v>
      </c>
      <c r="E842" s="221">
        <v>80</v>
      </c>
    </row>
    <row r="843" spans="1:5" x14ac:dyDescent="0.25">
      <c r="A843" s="216">
        <v>14</v>
      </c>
      <c r="B843" s="215" t="s">
        <v>1763</v>
      </c>
      <c r="C843" s="327">
        <v>0</v>
      </c>
      <c r="D843" s="281">
        <v>1383</v>
      </c>
      <c r="E843" s="218">
        <v>110</v>
      </c>
    </row>
    <row r="844" spans="1:5" x14ac:dyDescent="0.25">
      <c r="A844" s="209">
        <v>16</v>
      </c>
      <c r="B844" s="210" t="s">
        <v>1764</v>
      </c>
      <c r="C844" s="328">
        <v>0</v>
      </c>
      <c r="D844" s="284">
        <v>1466</v>
      </c>
      <c r="E844" s="221">
        <v>155</v>
      </c>
    </row>
    <row r="845" spans="1:5" x14ac:dyDescent="0.25">
      <c r="A845" s="216">
        <v>18</v>
      </c>
      <c r="B845" s="215" t="s">
        <v>1765</v>
      </c>
      <c r="C845" s="327">
        <v>0</v>
      </c>
      <c r="D845" s="281">
        <v>1646</v>
      </c>
      <c r="E845" s="218">
        <v>185</v>
      </c>
    </row>
    <row r="846" spans="1:5" x14ac:dyDescent="0.25">
      <c r="A846" s="209">
        <v>20</v>
      </c>
      <c r="B846" s="210" t="s">
        <v>1766</v>
      </c>
      <c r="C846" s="328">
        <v>0</v>
      </c>
      <c r="D846" s="284">
        <v>2165</v>
      </c>
      <c r="E846" s="221">
        <v>200</v>
      </c>
    </row>
    <row r="847" spans="1:5" x14ac:dyDescent="0.25">
      <c r="A847" s="216">
        <v>24</v>
      </c>
      <c r="B847" s="215" t="s">
        <v>1767</v>
      </c>
      <c r="C847" s="327">
        <v>0</v>
      </c>
      <c r="D847" s="281">
        <v>3075</v>
      </c>
      <c r="E847" s="218">
        <v>300</v>
      </c>
    </row>
    <row r="848" spans="1:5" x14ac:dyDescent="0.25">
      <c r="A848" s="209">
        <v>30</v>
      </c>
      <c r="B848" s="210" t="s">
        <v>1768</v>
      </c>
      <c r="C848" s="328">
        <v>0</v>
      </c>
      <c r="D848" s="284">
        <v>6049</v>
      </c>
      <c r="E848" s="221">
        <v>590</v>
      </c>
    </row>
    <row r="849" spans="1:5" x14ac:dyDescent="0.25">
      <c r="A849" s="216">
        <v>36</v>
      </c>
      <c r="B849" s="215" t="s">
        <v>1769</v>
      </c>
      <c r="C849" s="327">
        <v>0</v>
      </c>
      <c r="D849" s="281" t="s">
        <v>334</v>
      </c>
      <c r="E849" s="218">
        <v>815</v>
      </c>
    </row>
    <row r="850" spans="1:5" x14ac:dyDescent="0.25">
      <c r="A850" s="209">
        <v>42</v>
      </c>
      <c r="B850" s="210" t="s">
        <v>1770</v>
      </c>
      <c r="C850" s="328">
        <v>0</v>
      </c>
      <c r="D850" s="284" t="s">
        <v>334</v>
      </c>
      <c r="E850" s="221">
        <v>1180</v>
      </c>
    </row>
    <row r="851" spans="1:5" x14ac:dyDescent="0.25">
      <c r="A851" s="224">
        <v>48</v>
      </c>
      <c r="B851" s="223" t="s">
        <v>1771</v>
      </c>
      <c r="C851" s="329">
        <v>0</v>
      </c>
      <c r="D851" s="281" t="s">
        <v>334</v>
      </c>
      <c r="E851" s="226">
        <v>1595</v>
      </c>
    </row>
    <row r="852" spans="1:5" x14ac:dyDescent="0.25">
      <c r="B852" s="228"/>
      <c r="D852" s="341"/>
      <c r="E852" s="239"/>
    </row>
    <row r="853" spans="1:5" ht="17.399999999999999" x14ac:dyDescent="0.25">
      <c r="A853" s="244" t="s">
        <v>33</v>
      </c>
      <c r="B853" s="245"/>
      <c r="C853" s="245"/>
      <c r="D853" s="342"/>
      <c r="E853" s="246"/>
    </row>
    <row r="854" spans="1:5" x14ac:dyDescent="0.25">
      <c r="A854" s="211">
        <v>2</v>
      </c>
      <c r="B854" s="238" t="s">
        <v>1772</v>
      </c>
      <c r="C854" s="326">
        <v>24</v>
      </c>
      <c r="D854" s="278">
        <v>80</v>
      </c>
      <c r="E854" s="213">
        <v>5</v>
      </c>
    </row>
    <row r="855" spans="1:5" x14ac:dyDescent="0.25">
      <c r="A855" s="216">
        <v>3</v>
      </c>
      <c r="B855" s="215" t="s">
        <v>1773</v>
      </c>
      <c r="C855" s="327">
        <v>0</v>
      </c>
      <c r="D855" s="281">
        <v>88</v>
      </c>
      <c r="E855" s="218">
        <v>10</v>
      </c>
    </row>
    <row r="856" spans="1:5" x14ac:dyDescent="0.25">
      <c r="A856" s="209">
        <v>4</v>
      </c>
      <c r="B856" s="210" t="s">
        <v>1774</v>
      </c>
      <c r="C856" s="328">
        <v>18</v>
      </c>
      <c r="D856" s="284">
        <v>129</v>
      </c>
      <c r="E856" s="221">
        <v>20</v>
      </c>
    </row>
    <row r="857" spans="1:5" x14ac:dyDescent="0.25">
      <c r="A857" s="216">
        <v>6</v>
      </c>
      <c r="B857" s="215" t="s">
        <v>1775</v>
      </c>
      <c r="C857" s="327">
        <v>18</v>
      </c>
      <c r="D857" s="281">
        <v>212</v>
      </c>
      <c r="E857" s="218">
        <v>30</v>
      </c>
    </row>
    <row r="858" spans="1:5" x14ac:dyDescent="0.25">
      <c r="A858" s="209">
        <v>8</v>
      </c>
      <c r="B858" s="210" t="s">
        <v>1776</v>
      </c>
      <c r="C858" s="328">
        <v>12</v>
      </c>
      <c r="D858" s="284">
        <v>379</v>
      </c>
      <c r="E858" s="221">
        <v>50</v>
      </c>
    </row>
    <row r="859" spans="1:5" x14ac:dyDescent="0.25">
      <c r="A859" s="216">
        <v>10</v>
      </c>
      <c r="B859" s="215" t="s">
        <v>1777</v>
      </c>
      <c r="C859" s="327">
        <v>8</v>
      </c>
      <c r="D859" s="281">
        <v>549</v>
      </c>
      <c r="E859" s="218">
        <v>65</v>
      </c>
    </row>
    <row r="860" spans="1:5" x14ac:dyDescent="0.25">
      <c r="A860" s="209">
        <v>12</v>
      </c>
      <c r="B860" s="210" t="s">
        <v>1778</v>
      </c>
      <c r="C860" s="328">
        <v>8</v>
      </c>
      <c r="D860" s="284">
        <v>725</v>
      </c>
      <c r="E860" s="221">
        <v>85</v>
      </c>
    </row>
    <row r="861" spans="1:5" x14ac:dyDescent="0.25">
      <c r="A861" s="216">
        <v>14</v>
      </c>
      <c r="B861" s="215" t="s">
        <v>1779</v>
      </c>
      <c r="C861" s="327">
        <v>0</v>
      </c>
      <c r="D861" s="281">
        <v>1053</v>
      </c>
      <c r="E861" s="218">
        <v>115</v>
      </c>
    </row>
    <row r="862" spans="1:5" x14ac:dyDescent="0.25">
      <c r="A862" s="209">
        <v>16</v>
      </c>
      <c r="B862" s="210" t="s">
        <v>1780</v>
      </c>
      <c r="C862" s="328">
        <v>2</v>
      </c>
      <c r="D862" s="284">
        <v>1316</v>
      </c>
      <c r="E862" s="221">
        <v>145</v>
      </c>
    </row>
    <row r="863" spans="1:5" x14ac:dyDescent="0.25">
      <c r="A863" s="216">
        <v>18</v>
      </c>
      <c r="B863" s="215" t="s">
        <v>1781</v>
      </c>
      <c r="C863" s="327">
        <v>0</v>
      </c>
      <c r="D863" s="281">
        <v>1282</v>
      </c>
      <c r="E863" s="218">
        <v>180</v>
      </c>
    </row>
    <row r="864" spans="1:5" x14ac:dyDescent="0.25">
      <c r="A864" s="209">
        <v>20</v>
      </c>
      <c r="B864" s="210" t="s">
        <v>1782</v>
      </c>
      <c r="C864" s="328">
        <v>0</v>
      </c>
      <c r="D864" s="284">
        <v>2235</v>
      </c>
      <c r="E864" s="221">
        <v>200</v>
      </c>
    </row>
    <row r="865" spans="1:5" x14ac:dyDescent="0.25">
      <c r="A865" s="216">
        <v>24</v>
      </c>
      <c r="B865" s="215" t="s">
        <v>1783</v>
      </c>
      <c r="C865" s="327">
        <v>0</v>
      </c>
      <c r="D865" s="281">
        <v>3244</v>
      </c>
      <c r="E865" s="218">
        <v>290</v>
      </c>
    </row>
    <row r="866" spans="1:5" x14ac:dyDescent="0.25">
      <c r="A866" s="209">
        <v>30</v>
      </c>
      <c r="B866" s="210" t="s">
        <v>1784</v>
      </c>
      <c r="C866" s="328">
        <v>0</v>
      </c>
      <c r="D866" s="284">
        <v>5733</v>
      </c>
      <c r="E866" s="221">
        <v>575</v>
      </c>
    </row>
    <row r="867" spans="1:5" x14ac:dyDescent="0.25">
      <c r="A867" s="216">
        <v>36</v>
      </c>
      <c r="B867" s="215" t="s">
        <v>1785</v>
      </c>
      <c r="C867" s="327">
        <v>0</v>
      </c>
      <c r="D867" s="281">
        <v>8123</v>
      </c>
      <c r="E867" s="218">
        <v>815</v>
      </c>
    </row>
    <row r="868" spans="1:5" x14ac:dyDescent="0.25">
      <c r="A868" s="209">
        <v>42</v>
      </c>
      <c r="B868" s="210" t="s">
        <v>1786</v>
      </c>
      <c r="C868" s="328">
        <v>0</v>
      </c>
      <c r="D868" s="284">
        <v>11680</v>
      </c>
      <c r="E868" s="221">
        <v>1110</v>
      </c>
    </row>
    <row r="869" spans="1:5" x14ac:dyDescent="0.25">
      <c r="A869" s="224">
        <v>48</v>
      </c>
      <c r="B869" s="223" t="s">
        <v>1787</v>
      </c>
      <c r="C869" s="329">
        <v>0</v>
      </c>
      <c r="D869" s="281">
        <v>15309</v>
      </c>
      <c r="E869" s="226">
        <v>1455</v>
      </c>
    </row>
    <row r="870" spans="1:5" x14ac:dyDescent="0.25">
      <c r="B870" s="228"/>
      <c r="D870" s="341"/>
      <c r="E870" s="239"/>
    </row>
    <row r="871" spans="1:5" ht="17.399999999999999" x14ac:dyDescent="0.25">
      <c r="A871" s="244" t="s">
        <v>16</v>
      </c>
      <c r="B871" s="245"/>
      <c r="C871" s="245"/>
      <c r="D871" s="342"/>
      <c r="E871" s="246"/>
    </row>
    <row r="872" spans="1:5" x14ac:dyDescent="0.25">
      <c r="A872" s="211">
        <v>3</v>
      </c>
      <c r="B872" s="238" t="s">
        <v>1788</v>
      </c>
      <c r="C872" s="326">
        <v>0</v>
      </c>
      <c r="D872" s="278">
        <v>140</v>
      </c>
      <c r="E872" s="213">
        <v>10</v>
      </c>
    </row>
    <row r="873" spans="1:5" x14ac:dyDescent="0.25">
      <c r="A873" s="216">
        <v>4</v>
      </c>
      <c r="B873" s="215" t="s">
        <v>1789</v>
      </c>
      <c r="C873" s="327">
        <v>18</v>
      </c>
      <c r="D873" s="281">
        <v>175</v>
      </c>
      <c r="E873" s="218">
        <v>20</v>
      </c>
    </row>
    <row r="874" spans="1:5" x14ac:dyDescent="0.25">
      <c r="A874" s="209">
        <v>6</v>
      </c>
      <c r="B874" s="210" t="s">
        <v>1790</v>
      </c>
      <c r="C874" s="328">
        <v>120</v>
      </c>
      <c r="D874" s="284">
        <v>254</v>
      </c>
      <c r="E874" s="221">
        <v>30</v>
      </c>
    </row>
    <row r="875" spans="1:5" x14ac:dyDescent="0.25">
      <c r="A875" s="216">
        <v>8</v>
      </c>
      <c r="B875" s="215" t="s">
        <v>1791</v>
      </c>
      <c r="C875" s="327">
        <v>100</v>
      </c>
      <c r="D875" s="281">
        <v>401</v>
      </c>
      <c r="E875" s="218">
        <v>50</v>
      </c>
    </row>
    <row r="876" spans="1:5" x14ac:dyDescent="0.25">
      <c r="A876" s="209">
        <v>10</v>
      </c>
      <c r="B876" s="210" t="s">
        <v>1792</v>
      </c>
      <c r="C876" s="328">
        <v>8</v>
      </c>
      <c r="D876" s="284">
        <v>559</v>
      </c>
      <c r="E876" s="221">
        <v>65</v>
      </c>
    </row>
    <row r="877" spans="1:5" x14ac:dyDescent="0.25">
      <c r="A877" s="216">
        <v>12</v>
      </c>
      <c r="B877" s="215" t="s">
        <v>1793</v>
      </c>
      <c r="C877" s="327">
        <v>40</v>
      </c>
      <c r="D877" s="281">
        <v>717</v>
      </c>
      <c r="E877" s="218">
        <v>85</v>
      </c>
    </row>
    <row r="878" spans="1:5" x14ac:dyDescent="0.25">
      <c r="A878" s="209">
        <v>14</v>
      </c>
      <c r="B878" s="210" t="s">
        <v>1794</v>
      </c>
      <c r="C878" s="328">
        <v>0</v>
      </c>
      <c r="D878" s="284">
        <v>1141</v>
      </c>
      <c r="E878" s="221">
        <v>115</v>
      </c>
    </row>
    <row r="879" spans="1:5" x14ac:dyDescent="0.25">
      <c r="A879" s="216">
        <v>16</v>
      </c>
      <c r="B879" s="215" t="s">
        <v>1795</v>
      </c>
      <c r="C879" s="327">
        <v>0</v>
      </c>
      <c r="D879" s="281">
        <v>1389</v>
      </c>
      <c r="E879" s="218">
        <v>145</v>
      </c>
    </row>
    <row r="880" spans="1:5" x14ac:dyDescent="0.25">
      <c r="A880" s="209">
        <v>18</v>
      </c>
      <c r="B880" s="210" t="s">
        <v>1796</v>
      </c>
      <c r="C880" s="328">
        <v>0</v>
      </c>
      <c r="D880" s="284">
        <v>1242</v>
      </c>
      <c r="E880" s="221">
        <v>180</v>
      </c>
    </row>
    <row r="881" spans="1:5" x14ac:dyDescent="0.25">
      <c r="A881" s="216">
        <v>20</v>
      </c>
      <c r="B881" s="215" t="s">
        <v>1797</v>
      </c>
      <c r="C881" s="327">
        <v>0</v>
      </c>
      <c r="D881" s="281">
        <v>2179</v>
      </c>
      <c r="E881" s="218">
        <v>200</v>
      </c>
    </row>
    <row r="882" spans="1:5" x14ac:dyDescent="0.25">
      <c r="A882" s="209">
        <v>24</v>
      </c>
      <c r="B882" s="210" t="s">
        <v>1798</v>
      </c>
      <c r="C882" s="328">
        <v>0</v>
      </c>
      <c r="D882" s="284">
        <v>3270</v>
      </c>
      <c r="E882" s="221">
        <v>290</v>
      </c>
    </row>
    <row r="883" spans="1:5" x14ac:dyDescent="0.25">
      <c r="A883" s="216">
        <v>30</v>
      </c>
      <c r="B883" s="215" t="s">
        <v>1799</v>
      </c>
      <c r="C883" s="327">
        <v>0</v>
      </c>
      <c r="D883" s="281">
        <v>5548</v>
      </c>
      <c r="E883" s="218">
        <v>575</v>
      </c>
    </row>
    <row r="884" spans="1:5" x14ac:dyDescent="0.25">
      <c r="A884" s="209">
        <v>36</v>
      </c>
      <c r="B884" s="210" t="s">
        <v>1800</v>
      </c>
      <c r="C884" s="328">
        <v>0</v>
      </c>
      <c r="D884" s="284" t="s">
        <v>334</v>
      </c>
      <c r="E884" s="221">
        <v>815</v>
      </c>
    </row>
    <row r="885" spans="1:5" x14ac:dyDescent="0.25">
      <c r="A885" s="216">
        <v>42</v>
      </c>
      <c r="B885" s="215" t="s">
        <v>1801</v>
      </c>
      <c r="C885" s="327">
        <v>0</v>
      </c>
      <c r="D885" s="281" t="s">
        <v>334</v>
      </c>
      <c r="E885" s="218">
        <v>1110</v>
      </c>
    </row>
    <row r="886" spans="1:5" x14ac:dyDescent="0.25">
      <c r="A886" s="276">
        <v>48</v>
      </c>
      <c r="B886" s="261" t="s">
        <v>1802</v>
      </c>
      <c r="C886" s="343">
        <v>0</v>
      </c>
      <c r="D886" s="263" t="s">
        <v>334</v>
      </c>
      <c r="E886" s="264">
        <v>1455</v>
      </c>
    </row>
    <row r="887" spans="1:5" x14ac:dyDescent="0.25">
      <c r="B887" s="228"/>
      <c r="E887" s="239"/>
    </row>
    <row r="888" spans="1:5" x14ac:dyDescent="0.25">
      <c r="D888" s="334"/>
      <c r="E888" s="239"/>
    </row>
    <row r="889" spans="1:5" x14ac:dyDescent="0.25">
      <c r="D889" s="334"/>
      <c r="E889" s="239"/>
    </row>
    <row r="890" spans="1:5" x14ac:dyDescent="0.25">
      <c r="D890" s="334"/>
      <c r="E890" s="239"/>
    </row>
    <row r="891" spans="1:5" x14ac:dyDescent="0.25">
      <c r="D891" s="334"/>
      <c r="E891" s="239"/>
    </row>
    <row r="892" spans="1:5" x14ac:dyDescent="0.25">
      <c r="D892" s="334"/>
      <c r="E892" s="239"/>
    </row>
    <row r="893" spans="1:5" x14ac:dyDescent="0.25">
      <c r="D893" s="334"/>
    </row>
    <row r="894" spans="1:5" x14ac:dyDescent="0.25">
      <c r="D894" s="334"/>
    </row>
    <row r="895" spans="1:5" x14ac:dyDescent="0.25">
      <c r="D895" s="334"/>
    </row>
    <row r="896" spans="1:5" x14ac:dyDescent="0.25">
      <c r="D896" s="334"/>
    </row>
    <row r="909" spans="1:5" x14ac:dyDescent="0.25">
      <c r="A909" s="1"/>
      <c r="E909" s="1"/>
    </row>
    <row r="912" spans="1:5" x14ac:dyDescent="0.25">
      <c r="A912" s="1"/>
      <c r="E912" s="1"/>
    </row>
    <row r="913" spans="1:5" x14ac:dyDescent="0.25">
      <c r="A913" s="1"/>
      <c r="E913" s="1"/>
    </row>
    <row r="914" spans="1:5" x14ac:dyDescent="0.25">
      <c r="A914" s="1"/>
      <c r="E914" s="1"/>
    </row>
    <row r="917" spans="1:5" x14ac:dyDescent="0.25">
      <c r="A917" s="1"/>
      <c r="E917" s="1"/>
    </row>
    <row r="920" spans="1:5" x14ac:dyDescent="0.25">
      <c r="A920" s="1"/>
      <c r="E920" s="1"/>
    </row>
    <row r="921" spans="1:5" x14ac:dyDescent="0.25">
      <c r="A921" s="1"/>
      <c r="E921" s="1"/>
    </row>
    <row r="922" spans="1:5" x14ac:dyDescent="0.25">
      <c r="A922" s="1"/>
      <c r="E922" s="1"/>
    </row>
    <row r="923" spans="1:5" x14ac:dyDescent="0.25">
      <c r="A923" s="1"/>
      <c r="E923" s="1"/>
    </row>
    <row r="926" spans="1:5" x14ac:dyDescent="0.25">
      <c r="A926" s="1"/>
      <c r="E926" s="1"/>
    </row>
    <row r="927" spans="1:5" x14ac:dyDescent="0.25">
      <c r="A927" s="1"/>
      <c r="E927" s="1"/>
    </row>
    <row r="928" spans="1:5" x14ac:dyDescent="0.25">
      <c r="A928" s="1"/>
      <c r="E928" s="1"/>
    </row>
    <row r="929" spans="1:5" x14ac:dyDescent="0.25">
      <c r="A929" s="1"/>
      <c r="E929" s="1"/>
    </row>
    <row r="930" spans="1:5" x14ac:dyDescent="0.25">
      <c r="A930" s="1"/>
      <c r="E930" s="1"/>
    </row>
  </sheetData>
  <mergeCells count="39">
    <mergeCell ref="A835:E835"/>
    <mergeCell ref="A853:E853"/>
    <mergeCell ref="A871:E871"/>
    <mergeCell ref="A656:E656"/>
    <mergeCell ref="A713:E713"/>
    <mergeCell ref="A753:E753"/>
    <mergeCell ref="A784:E784"/>
    <mergeCell ref="A805:E805"/>
    <mergeCell ref="A817:E817"/>
    <mergeCell ref="A552:E552"/>
    <mergeCell ref="A578:E578"/>
    <mergeCell ref="A598:E598"/>
    <mergeCell ref="A616:E616"/>
    <mergeCell ref="A621:E621"/>
    <mergeCell ref="A639:E639"/>
    <mergeCell ref="A386:E386"/>
    <mergeCell ref="A400:E400"/>
    <mergeCell ref="A404:E404"/>
    <mergeCell ref="A417:E417"/>
    <mergeCell ref="A428:E428"/>
    <mergeCell ref="A483:E483"/>
    <mergeCell ref="A165:E165"/>
    <mergeCell ref="A176:E176"/>
    <mergeCell ref="A187:E187"/>
    <mergeCell ref="A297:E297"/>
    <mergeCell ref="A321:E321"/>
    <mergeCell ref="A333:E333"/>
    <mergeCell ref="A77:E77"/>
    <mergeCell ref="A94:E94"/>
    <mergeCell ref="A111:E111"/>
    <mergeCell ref="A128:E128"/>
    <mergeCell ref="A143:E143"/>
    <mergeCell ref="A154:E154"/>
    <mergeCell ref="A1:E1"/>
    <mergeCell ref="A2:E2"/>
    <mergeCell ref="A5:E5"/>
    <mergeCell ref="A23:E23"/>
    <mergeCell ref="A41:E41"/>
    <mergeCell ref="A59:E59"/>
  </mergeCells>
  <printOptions horizontalCentered="1"/>
  <pageMargins left="0.7" right="0.7" top="0.75" bottom="0.75" header="0.3" footer="0.3"/>
  <pageSetup orientation="portrait" horizontalDpi="196" verticalDpi="196" r:id="rId1"/>
  <headerFooter>
    <oddHeader>&amp;CSIP Industries</oddHeader>
    <oddFooter>Page &amp;P of &amp;N</oddFooter>
  </headerFooter>
  <rowBreaks count="16" manualBreakCount="16">
    <brk id="40" max="16383" man="1"/>
    <brk id="76" max="16383" man="1"/>
    <brk id="110" max="16383" man="1"/>
    <brk id="142" max="16383" man="1"/>
    <brk id="186" max="16383" man="1"/>
    <brk id="320" max="16383" man="1"/>
    <brk id="385" max="16383" man="1"/>
    <brk id="427" max="16383" man="1"/>
    <brk id="482" max="16383" man="1"/>
    <brk id="551" max="16383" man="1"/>
    <brk id="638" max="16383" man="1"/>
    <brk id="712" max="16383" man="1"/>
    <brk id="752" max="16383" man="1"/>
    <brk id="783" max="16383" man="1"/>
    <brk id="816" max="16383" man="1"/>
    <brk id="8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B4F6-659F-4586-A05E-2998012B594C}">
  <sheetPr>
    <tabColor theme="6" tint="-0.249977111117893"/>
  </sheetPr>
  <dimension ref="A1:F929"/>
  <sheetViews>
    <sheetView showGridLines="0" zoomScaleNormal="100" workbookViewId="0">
      <pane ySplit="3" topLeftCell="A4" activePane="bottomLeft" state="frozen"/>
      <selection pane="bottomLeft" activeCell="H12" sqref="H12"/>
    </sheetView>
  </sheetViews>
  <sheetFormatPr defaultColWidth="9.21875" defaultRowHeight="13.8" x14ac:dyDescent="0.25"/>
  <cols>
    <col min="1" max="1" width="12.77734375" style="4" bestFit="1" customWidth="1"/>
    <col min="2" max="2" width="20.21875" style="4" customWidth="1"/>
    <col min="3" max="3" width="10.5546875" style="4" customWidth="1"/>
    <col min="4" max="4" width="14.77734375" style="3" customWidth="1"/>
    <col min="5" max="5" width="9.77734375" style="2" customWidth="1"/>
    <col min="6" max="16384" width="9.21875" style="1"/>
  </cols>
  <sheetData>
    <row r="1" spans="1:5" ht="49.5" customHeight="1" x14ac:dyDescent="0.25">
      <c r="A1" s="199" t="s">
        <v>988</v>
      </c>
      <c r="B1" s="200"/>
      <c r="C1" s="200"/>
      <c r="D1" s="200"/>
      <c r="E1" s="200"/>
    </row>
    <row r="2" spans="1:5" ht="21" x14ac:dyDescent="0.25">
      <c r="A2" s="201" t="s">
        <v>1803</v>
      </c>
      <c r="B2" s="201"/>
      <c r="C2" s="201"/>
      <c r="D2" s="201"/>
      <c r="E2" s="201"/>
    </row>
    <row r="3" spans="1:5" s="4" customFormat="1" ht="16.2" thickBot="1" x14ac:dyDescent="0.3">
      <c r="A3" s="202" t="s">
        <v>990</v>
      </c>
      <c r="B3" s="203" t="s">
        <v>986</v>
      </c>
      <c r="C3" s="204" t="s">
        <v>985</v>
      </c>
      <c r="D3" s="205" t="s">
        <v>984</v>
      </c>
      <c r="E3" s="203" t="s">
        <v>983</v>
      </c>
    </row>
    <row r="4" spans="1:5" s="4" customFormat="1" ht="15.6" x14ac:dyDescent="0.25">
      <c r="A4" s="166"/>
      <c r="B4" s="165"/>
      <c r="C4" s="165"/>
      <c r="D4" s="164"/>
      <c r="E4" s="163"/>
    </row>
    <row r="5" spans="1:5" ht="17.399999999999999" x14ac:dyDescent="0.25">
      <c r="A5" s="206" t="s">
        <v>982</v>
      </c>
      <c r="B5" s="207"/>
      <c r="C5" s="207"/>
      <c r="D5" s="207"/>
      <c r="E5" s="208"/>
    </row>
    <row r="6" spans="1:5" x14ac:dyDescent="0.25">
      <c r="A6" s="344">
        <v>2</v>
      </c>
      <c r="B6" s="345" t="s">
        <v>1804</v>
      </c>
      <c r="C6" s="346">
        <v>36</v>
      </c>
      <c r="D6" s="347">
        <v>390</v>
      </c>
      <c r="E6" s="348">
        <v>14</v>
      </c>
    </row>
    <row r="7" spans="1:5" x14ac:dyDescent="0.25">
      <c r="A7" s="349">
        <v>3</v>
      </c>
      <c r="B7" s="350" t="s">
        <v>1805</v>
      </c>
      <c r="C7" s="351">
        <v>36</v>
      </c>
      <c r="D7" s="352">
        <v>361</v>
      </c>
      <c r="E7" s="353">
        <v>35</v>
      </c>
    </row>
    <row r="8" spans="1:5" x14ac:dyDescent="0.25">
      <c r="A8" s="354">
        <v>4</v>
      </c>
      <c r="B8" s="345" t="s">
        <v>1806</v>
      </c>
      <c r="C8" s="344">
        <v>24</v>
      </c>
      <c r="D8" s="355">
        <v>475</v>
      </c>
      <c r="E8" s="356">
        <v>55</v>
      </c>
    </row>
    <row r="9" spans="1:5" x14ac:dyDescent="0.25">
      <c r="A9" s="349">
        <v>6</v>
      </c>
      <c r="B9" s="350" t="s">
        <v>1807</v>
      </c>
      <c r="C9" s="351">
        <v>12</v>
      </c>
      <c r="D9" s="352">
        <v>726</v>
      </c>
      <c r="E9" s="353">
        <v>85</v>
      </c>
    </row>
    <row r="10" spans="1:5" x14ac:dyDescent="0.25">
      <c r="A10" s="354">
        <v>8</v>
      </c>
      <c r="B10" s="345" t="s">
        <v>1808</v>
      </c>
      <c r="C10" s="344">
        <v>12</v>
      </c>
      <c r="D10" s="355">
        <v>1162</v>
      </c>
      <c r="E10" s="356">
        <v>125</v>
      </c>
    </row>
    <row r="11" spans="1:5" x14ac:dyDescent="0.25">
      <c r="A11" s="349">
        <v>10</v>
      </c>
      <c r="B11" s="350" t="s">
        <v>1809</v>
      </c>
      <c r="C11" s="351">
        <v>4</v>
      </c>
      <c r="D11" s="352">
        <v>1961</v>
      </c>
      <c r="E11" s="353">
        <v>190</v>
      </c>
    </row>
    <row r="12" spans="1:5" x14ac:dyDescent="0.25">
      <c r="A12" s="354">
        <v>12</v>
      </c>
      <c r="B12" s="345" t="s">
        <v>1810</v>
      </c>
      <c r="C12" s="344">
        <v>4</v>
      </c>
      <c r="D12" s="355">
        <v>2238</v>
      </c>
      <c r="E12" s="356">
        <v>255</v>
      </c>
    </row>
    <row r="13" spans="1:5" x14ac:dyDescent="0.25">
      <c r="A13" s="349">
        <v>14</v>
      </c>
      <c r="B13" s="350" t="s">
        <v>1811</v>
      </c>
      <c r="C13" s="351">
        <v>0</v>
      </c>
      <c r="D13" s="352">
        <v>4066</v>
      </c>
      <c r="E13" s="353">
        <v>380</v>
      </c>
    </row>
    <row r="14" spans="1:5" x14ac:dyDescent="0.25">
      <c r="A14" s="354">
        <v>16</v>
      </c>
      <c r="B14" s="345" t="s">
        <v>1812</v>
      </c>
      <c r="C14" s="344">
        <v>0</v>
      </c>
      <c r="D14" s="355">
        <v>4880</v>
      </c>
      <c r="E14" s="356">
        <v>430</v>
      </c>
    </row>
    <row r="15" spans="1:5" x14ac:dyDescent="0.25">
      <c r="A15" s="349">
        <v>18</v>
      </c>
      <c r="B15" s="350" t="s">
        <v>1813</v>
      </c>
      <c r="C15" s="351">
        <v>0</v>
      </c>
      <c r="D15" s="352">
        <v>7164</v>
      </c>
      <c r="E15" s="353">
        <v>545</v>
      </c>
    </row>
    <row r="16" spans="1:5" x14ac:dyDescent="0.25">
      <c r="A16" s="354">
        <v>20</v>
      </c>
      <c r="B16" s="345" t="s">
        <v>1814</v>
      </c>
      <c r="C16" s="344">
        <v>0</v>
      </c>
      <c r="D16" s="355">
        <v>8093</v>
      </c>
      <c r="E16" s="356">
        <v>680</v>
      </c>
    </row>
    <row r="17" spans="1:5" x14ac:dyDescent="0.25">
      <c r="A17" s="349">
        <v>24</v>
      </c>
      <c r="B17" s="350" t="s">
        <v>1815</v>
      </c>
      <c r="C17" s="351">
        <v>0</v>
      </c>
      <c r="D17" s="352">
        <v>10607</v>
      </c>
      <c r="E17" s="353">
        <v>1025</v>
      </c>
    </row>
    <row r="18" spans="1:5" x14ac:dyDescent="0.25">
      <c r="A18" s="354">
        <v>30</v>
      </c>
      <c r="B18" s="345" t="s">
        <v>1816</v>
      </c>
      <c r="C18" s="344">
        <v>0</v>
      </c>
      <c r="D18" s="355">
        <v>18832</v>
      </c>
      <c r="E18" s="356">
        <v>1690</v>
      </c>
    </row>
    <row r="19" spans="1:5" x14ac:dyDescent="0.25">
      <c r="A19" s="349">
        <v>36</v>
      </c>
      <c r="B19" s="350" t="s">
        <v>1817</v>
      </c>
      <c r="C19" s="351">
        <v>0</v>
      </c>
      <c r="D19" s="352">
        <v>25679</v>
      </c>
      <c r="E19" s="353">
        <v>2475</v>
      </c>
    </row>
    <row r="20" spans="1:5" x14ac:dyDescent="0.25">
      <c r="A20" s="354">
        <v>42</v>
      </c>
      <c r="B20" s="345" t="s">
        <v>1818</v>
      </c>
      <c r="C20" s="344">
        <v>0</v>
      </c>
      <c r="D20" s="355">
        <v>43043</v>
      </c>
      <c r="E20" s="356">
        <v>3410</v>
      </c>
    </row>
    <row r="21" spans="1:5" x14ac:dyDescent="0.25">
      <c r="A21" s="357">
        <v>48</v>
      </c>
      <c r="B21" s="358" t="s">
        <v>1819</v>
      </c>
      <c r="C21" s="359">
        <v>0</v>
      </c>
      <c r="D21" s="360">
        <v>58001</v>
      </c>
      <c r="E21" s="361">
        <v>4595</v>
      </c>
    </row>
    <row r="22" spans="1:5" x14ac:dyDescent="0.25">
      <c r="A22" s="362"/>
      <c r="B22" s="363"/>
      <c r="C22" s="362"/>
      <c r="D22" s="162"/>
      <c r="E22" s="364"/>
    </row>
    <row r="23" spans="1:5" ht="17.399999999999999" x14ac:dyDescent="0.25">
      <c r="A23" s="230" t="s">
        <v>965</v>
      </c>
      <c r="B23" s="231"/>
      <c r="C23" s="231"/>
      <c r="D23" s="231"/>
      <c r="E23" s="232"/>
    </row>
    <row r="24" spans="1:5" x14ac:dyDescent="0.25">
      <c r="A24" s="354">
        <v>2</v>
      </c>
      <c r="B24" s="345" t="s">
        <v>1820</v>
      </c>
      <c r="C24" s="346">
        <v>36</v>
      </c>
      <c r="D24" s="347">
        <v>274</v>
      </c>
      <c r="E24" s="348">
        <v>13</v>
      </c>
    </row>
    <row r="25" spans="1:5" x14ac:dyDescent="0.25">
      <c r="A25" s="349">
        <v>3</v>
      </c>
      <c r="B25" s="350" t="s">
        <v>1821</v>
      </c>
      <c r="C25" s="351">
        <v>0</v>
      </c>
      <c r="D25" s="352">
        <v>307</v>
      </c>
      <c r="E25" s="353">
        <v>30</v>
      </c>
    </row>
    <row r="26" spans="1:5" x14ac:dyDescent="0.25">
      <c r="A26" s="354">
        <v>4</v>
      </c>
      <c r="B26" s="345" t="s">
        <v>1822</v>
      </c>
      <c r="C26" s="344">
        <v>36</v>
      </c>
      <c r="D26" s="355">
        <v>430</v>
      </c>
      <c r="E26" s="356">
        <v>50</v>
      </c>
    </row>
    <row r="27" spans="1:5" x14ac:dyDescent="0.25">
      <c r="A27" s="349">
        <v>6</v>
      </c>
      <c r="B27" s="350" t="s">
        <v>1823</v>
      </c>
      <c r="C27" s="351">
        <v>12</v>
      </c>
      <c r="D27" s="352">
        <v>650</v>
      </c>
      <c r="E27" s="353">
        <v>75</v>
      </c>
    </row>
    <row r="28" spans="1:5" x14ac:dyDescent="0.25">
      <c r="A28" s="354">
        <v>8</v>
      </c>
      <c r="B28" s="345" t="s">
        <v>1824</v>
      </c>
      <c r="C28" s="344">
        <v>12</v>
      </c>
      <c r="D28" s="355">
        <v>958</v>
      </c>
      <c r="E28" s="356">
        <v>110</v>
      </c>
    </row>
    <row r="29" spans="1:5" x14ac:dyDescent="0.25">
      <c r="A29" s="349">
        <v>10</v>
      </c>
      <c r="B29" s="350" t="s">
        <v>1825</v>
      </c>
      <c r="C29" s="351">
        <v>4</v>
      </c>
      <c r="D29" s="352">
        <v>1459</v>
      </c>
      <c r="E29" s="353">
        <v>155</v>
      </c>
    </row>
    <row r="30" spans="1:5" x14ac:dyDescent="0.25">
      <c r="A30" s="354">
        <v>12</v>
      </c>
      <c r="B30" s="345" t="s">
        <v>1826</v>
      </c>
      <c r="C30" s="344">
        <v>4</v>
      </c>
      <c r="D30" s="355">
        <v>1885</v>
      </c>
      <c r="E30" s="356">
        <v>215</v>
      </c>
    </row>
    <row r="31" spans="1:5" x14ac:dyDescent="0.25">
      <c r="A31" s="349">
        <v>14</v>
      </c>
      <c r="B31" s="350" t="s">
        <v>1827</v>
      </c>
      <c r="C31" s="351">
        <v>0</v>
      </c>
      <c r="D31" s="352">
        <v>2958</v>
      </c>
      <c r="E31" s="353">
        <v>270</v>
      </c>
    </row>
    <row r="32" spans="1:5" x14ac:dyDescent="0.25">
      <c r="A32" s="354">
        <v>16</v>
      </c>
      <c r="B32" s="345" t="s">
        <v>1828</v>
      </c>
      <c r="C32" s="344">
        <v>0</v>
      </c>
      <c r="D32" s="355">
        <v>3763</v>
      </c>
      <c r="E32" s="356">
        <v>340</v>
      </c>
    </row>
    <row r="33" spans="1:5" x14ac:dyDescent="0.25">
      <c r="A33" s="349">
        <v>18</v>
      </c>
      <c r="B33" s="350" t="s">
        <v>1829</v>
      </c>
      <c r="C33" s="351">
        <v>0</v>
      </c>
      <c r="D33" s="352">
        <v>4955</v>
      </c>
      <c r="E33" s="353">
        <v>420</v>
      </c>
    </row>
    <row r="34" spans="1:5" x14ac:dyDescent="0.25">
      <c r="A34" s="354">
        <v>20</v>
      </c>
      <c r="B34" s="345" t="s">
        <v>1830</v>
      </c>
      <c r="C34" s="344">
        <v>0</v>
      </c>
      <c r="D34" s="355">
        <v>5318</v>
      </c>
      <c r="E34" s="356">
        <v>530</v>
      </c>
    </row>
    <row r="35" spans="1:5" x14ac:dyDescent="0.25">
      <c r="A35" s="349">
        <v>24</v>
      </c>
      <c r="B35" s="350" t="s">
        <v>1831</v>
      </c>
      <c r="C35" s="351">
        <v>0</v>
      </c>
      <c r="D35" s="352">
        <v>6844</v>
      </c>
      <c r="E35" s="353">
        <v>755</v>
      </c>
    </row>
    <row r="36" spans="1:5" x14ac:dyDescent="0.25">
      <c r="A36" s="354">
        <v>30</v>
      </c>
      <c r="B36" s="345" t="s">
        <v>1832</v>
      </c>
      <c r="C36" s="344">
        <v>0</v>
      </c>
      <c r="D36" s="355">
        <v>14823</v>
      </c>
      <c r="E36" s="356">
        <v>1380</v>
      </c>
    </row>
    <row r="37" spans="1:5" x14ac:dyDescent="0.25">
      <c r="A37" s="349">
        <v>36</v>
      </c>
      <c r="B37" s="350" t="s">
        <v>1833</v>
      </c>
      <c r="C37" s="351">
        <v>0</v>
      </c>
      <c r="D37" s="352">
        <v>22236</v>
      </c>
      <c r="E37" s="353">
        <v>2095</v>
      </c>
    </row>
    <row r="38" spans="1:5" x14ac:dyDescent="0.25">
      <c r="A38" s="354">
        <v>42</v>
      </c>
      <c r="B38" s="345" t="s">
        <v>1834</v>
      </c>
      <c r="C38" s="344">
        <v>0</v>
      </c>
      <c r="D38" s="355">
        <v>37302</v>
      </c>
      <c r="E38" s="356">
        <v>2955</v>
      </c>
    </row>
    <row r="39" spans="1:5" x14ac:dyDescent="0.25">
      <c r="A39" s="357">
        <v>48</v>
      </c>
      <c r="B39" s="358" t="s">
        <v>1835</v>
      </c>
      <c r="C39" s="359">
        <v>0</v>
      </c>
      <c r="D39" s="360">
        <v>51502</v>
      </c>
      <c r="E39" s="361">
        <v>4080</v>
      </c>
    </row>
    <row r="40" spans="1:5" x14ac:dyDescent="0.25">
      <c r="A40" s="365"/>
      <c r="B40" s="366"/>
      <c r="C40" s="365"/>
      <c r="D40" s="367"/>
      <c r="E40" s="368"/>
    </row>
    <row r="41" spans="1:5" ht="17.399999999999999" x14ac:dyDescent="0.25">
      <c r="A41" s="230" t="s">
        <v>948</v>
      </c>
      <c r="B41" s="231"/>
      <c r="C41" s="231"/>
      <c r="D41" s="231"/>
      <c r="E41" s="232"/>
    </row>
    <row r="42" spans="1:5" x14ac:dyDescent="0.25">
      <c r="A42" s="369">
        <v>2</v>
      </c>
      <c r="B42" s="370" t="s">
        <v>1836</v>
      </c>
      <c r="C42" s="346">
        <v>0</v>
      </c>
      <c r="D42" s="347">
        <v>282</v>
      </c>
      <c r="E42" s="348">
        <v>13</v>
      </c>
    </row>
    <row r="43" spans="1:5" x14ac:dyDescent="0.25">
      <c r="A43" s="349">
        <v>3</v>
      </c>
      <c r="B43" s="350" t="s">
        <v>1837</v>
      </c>
      <c r="C43" s="351">
        <v>0</v>
      </c>
      <c r="D43" s="352">
        <v>307</v>
      </c>
      <c r="E43" s="353">
        <v>30</v>
      </c>
    </row>
    <row r="44" spans="1:5" x14ac:dyDescent="0.25">
      <c r="A44" s="354">
        <v>4</v>
      </c>
      <c r="B44" s="345" t="s">
        <v>1838</v>
      </c>
      <c r="C44" s="344">
        <v>12</v>
      </c>
      <c r="D44" s="355">
        <v>500</v>
      </c>
      <c r="E44" s="356">
        <v>50</v>
      </c>
    </row>
    <row r="45" spans="1:5" x14ac:dyDescent="0.25">
      <c r="A45" s="349">
        <v>6</v>
      </c>
      <c r="B45" s="350" t="s">
        <v>1839</v>
      </c>
      <c r="C45" s="351">
        <v>12</v>
      </c>
      <c r="D45" s="352">
        <v>672</v>
      </c>
      <c r="E45" s="353">
        <v>75</v>
      </c>
    </row>
    <row r="46" spans="1:5" x14ac:dyDescent="0.25">
      <c r="A46" s="354">
        <v>8</v>
      </c>
      <c r="B46" s="345" t="s">
        <v>1840</v>
      </c>
      <c r="C46" s="344">
        <v>12</v>
      </c>
      <c r="D46" s="355">
        <v>1298</v>
      </c>
      <c r="E46" s="356">
        <v>110</v>
      </c>
    </row>
    <row r="47" spans="1:5" x14ac:dyDescent="0.25">
      <c r="A47" s="349">
        <v>10</v>
      </c>
      <c r="B47" s="350" t="s">
        <v>1841</v>
      </c>
      <c r="C47" s="351">
        <v>4</v>
      </c>
      <c r="D47" s="352">
        <v>1609</v>
      </c>
      <c r="E47" s="353">
        <v>160</v>
      </c>
    </row>
    <row r="48" spans="1:5" x14ac:dyDescent="0.25">
      <c r="A48" s="354">
        <v>12</v>
      </c>
      <c r="B48" s="345" t="s">
        <v>1842</v>
      </c>
      <c r="C48" s="344">
        <v>4</v>
      </c>
      <c r="D48" s="355">
        <v>1973</v>
      </c>
      <c r="E48" s="356">
        <v>220</v>
      </c>
    </row>
    <row r="49" spans="1:5" x14ac:dyDescent="0.25">
      <c r="A49" s="349">
        <v>14</v>
      </c>
      <c r="B49" s="350" t="s">
        <v>1843</v>
      </c>
      <c r="C49" s="351">
        <v>0</v>
      </c>
      <c r="D49" s="352">
        <v>3014</v>
      </c>
      <c r="E49" s="353">
        <v>275</v>
      </c>
    </row>
    <row r="50" spans="1:5" x14ac:dyDescent="0.25">
      <c r="A50" s="354">
        <v>16</v>
      </c>
      <c r="B50" s="345" t="s">
        <v>1844</v>
      </c>
      <c r="C50" s="344">
        <v>0</v>
      </c>
      <c r="D50" s="355">
        <v>3724</v>
      </c>
      <c r="E50" s="356">
        <v>345</v>
      </c>
    </row>
    <row r="51" spans="1:5" x14ac:dyDescent="0.25">
      <c r="A51" s="349">
        <v>18</v>
      </c>
      <c r="B51" s="350" t="s">
        <v>1845</v>
      </c>
      <c r="C51" s="351">
        <v>0</v>
      </c>
      <c r="D51" s="352">
        <v>4858</v>
      </c>
      <c r="E51" s="353">
        <v>430</v>
      </c>
    </row>
    <row r="52" spans="1:5" x14ac:dyDescent="0.25">
      <c r="A52" s="354">
        <v>20</v>
      </c>
      <c r="B52" s="345" t="s">
        <v>1846</v>
      </c>
      <c r="C52" s="344">
        <v>0</v>
      </c>
      <c r="D52" s="355">
        <v>6364</v>
      </c>
      <c r="E52" s="356">
        <v>535</v>
      </c>
    </row>
    <row r="53" spans="1:5" x14ac:dyDescent="0.25">
      <c r="A53" s="349">
        <v>24</v>
      </c>
      <c r="B53" s="350" t="s">
        <v>1847</v>
      </c>
      <c r="C53" s="351">
        <v>0</v>
      </c>
      <c r="D53" s="352">
        <v>6735</v>
      </c>
      <c r="E53" s="353">
        <v>765</v>
      </c>
    </row>
    <row r="54" spans="1:5" x14ac:dyDescent="0.25">
      <c r="A54" s="354">
        <v>30</v>
      </c>
      <c r="B54" s="345" t="s">
        <v>1848</v>
      </c>
      <c r="C54" s="344">
        <v>0</v>
      </c>
      <c r="D54" s="355">
        <v>14285</v>
      </c>
      <c r="E54" s="356">
        <v>1400</v>
      </c>
    </row>
    <row r="55" spans="1:5" x14ac:dyDescent="0.25">
      <c r="A55" s="349">
        <v>36</v>
      </c>
      <c r="B55" s="350" t="s">
        <v>1849</v>
      </c>
      <c r="C55" s="351">
        <v>0</v>
      </c>
      <c r="D55" s="352">
        <v>21669</v>
      </c>
      <c r="E55" s="353">
        <v>2135</v>
      </c>
    </row>
    <row r="56" spans="1:5" x14ac:dyDescent="0.25">
      <c r="A56" s="354">
        <v>42</v>
      </c>
      <c r="B56" s="345" t="s">
        <v>1850</v>
      </c>
      <c r="C56" s="344">
        <v>0</v>
      </c>
      <c r="D56" s="355">
        <v>38124</v>
      </c>
      <c r="E56" s="356">
        <v>3020</v>
      </c>
    </row>
    <row r="57" spans="1:5" x14ac:dyDescent="0.25">
      <c r="A57" s="357">
        <v>48</v>
      </c>
      <c r="B57" s="358" t="s">
        <v>1851</v>
      </c>
      <c r="C57" s="359">
        <v>0</v>
      </c>
      <c r="D57" s="360">
        <v>52637</v>
      </c>
      <c r="E57" s="361">
        <v>4170</v>
      </c>
    </row>
    <row r="58" spans="1:5" x14ac:dyDescent="0.25">
      <c r="A58" s="371"/>
      <c r="B58" s="371"/>
      <c r="C58" s="371"/>
      <c r="D58" s="372"/>
      <c r="E58" s="373"/>
    </row>
    <row r="59" spans="1:5" ht="17.399999999999999" x14ac:dyDescent="0.25">
      <c r="A59" s="230" t="s">
        <v>931</v>
      </c>
      <c r="B59" s="231"/>
      <c r="C59" s="231"/>
      <c r="D59" s="231"/>
      <c r="E59" s="232"/>
    </row>
    <row r="60" spans="1:5" x14ac:dyDescent="0.25">
      <c r="A60" s="369">
        <v>2</v>
      </c>
      <c r="B60" s="374" t="s">
        <v>1852</v>
      </c>
      <c r="C60" s="346">
        <v>0</v>
      </c>
      <c r="D60" s="347">
        <v>374</v>
      </c>
      <c r="E60" s="348">
        <v>13</v>
      </c>
    </row>
    <row r="61" spans="1:5" x14ac:dyDescent="0.25">
      <c r="A61" s="349">
        <v>3</v>
      </c>
      <c r="B61" s="375" t="s">
        <v>1853</v>
      </c>
      <c r="C61" s="351">
        <v>0</v>
      </c>
      <c r="D61" s="352">
        <v>301</v>
      </c>
      <c r="E61" s="353">
        <v>30</v>
      </c>
    </row>
    <row r="62" spans="1:5" x14ac:dyDescent="0.25">
      <c r="A62" s="354">
        <v>4</v>
      </c>
      <c r="B62" s="376" t="s">
        <v>1854</v>
      </c>
      <c r="C62" s="344">
        <v>12</v>
      </c>
      <c r="D62" s="355">
        <v>500</v>
      </c>
      <c r="E62" s="356">
        <v>50</v>
      </c>
    </row>
    <row r="63" spans="1:5" x14ac:dyDescent="0.25">
      <c r="A63" s="349">
        <v>6</v>
      </c>
      <c r="B63" s="375" t="s">
        <v>1855</v>
      </c>
      <c r="C63" s="351">
        <v>12</v>
      </c>
      <c r="D63" s="352">
        <v>748</v>
      </c>
      <c r="E63" s="353">
        <v>75</v>
      </c>
    </row>
    <row r="64" spans="1:5" x14ac:dyDescent="0.25">
      <c r="A64" s="354">
        <v>8</v>
      </c>
      <c r="B64" s="376" t="s">
        <v>1856</v>
      </c>
      <c r="C64" s="344">
        <v>12</v>
      </c>
      <c r="D64" s="355">
        <v>980</v>
      </c>
      <c r="E64" s="356">
        <v>110</v>
      </c>
    </row>
    <row r="65" spans="1:5" x14ac:dyDescent="0.25">
      <c r="A65" s="349">
        <v>10</v>
      </c>
      <c r="B65" s="375" t="s">
        <v>1857</v>
      </c>
      <c r="C65" s="351">
        <v>0</v>
      </c>
      <c r="D65" s="352">
        <v>1609</v>
      </c>
      <c r="E65" s="353">
        <v>160</v>
      </c>
    </row>
    <row r="66" spans="1:5" x14ac:dyDescent="0.25">
      <c r="A66" s="354">
        <v>12</v>
      </c>
      <c r="B66" s="376" t="s">
        <v>1858</v>
      </c>
      <c r="C66" s="344">
        <v>6</v>
      </c>
      <c r="D66" s="355">
        <v>2237</v>
      </c>
      <c r="E66" s="356">
        <v>220</v>
      </c>
    </row>
    <row r="67" spans="1:5" x14ac:dyDescent="0.25">
      <c r="A67" s="349">
        <v>14</v>
      </c>
      <c r="B67" s="375" t="s">
        <v>1859</v>
      </c>
      <c r="C67" s="351">
        <v>0</v>
      </c>
      <c r="D67" s="352">
        <v>3014</v>
      </c>
      <c r="E67" s="353">
        <v>275</v>
      </c>
    </row>
    <row r="68" spans="1:5" x14ac:dyDescent="0.25">
      <c r="A68" s="354">
        <v>16</v>
      </c>
      <c r="B68" s="376" t="s">
        <v>1860</v>
      </c>
      <c r="C68" s="344">
        <v>0</v>
      </c>
      <c r="D68" s="355">
        <v>3778</v>
      </c>
      <c r="E68" s="356">
        <v>345</v>
      </c>
    </row>
    <row r="69" spans="1:5" x14ac:dyDescent="0.25">
      <c r="A69" s="349">
        <v>18</v>
      </c>
      <c r="B69" s="375" t="s">
        <v>1861</v>
      </c>
      <c r="C69" s="351">
        <v>0</v>
      </c>
      <c r="D69" s="352">
        <v>5025</v>
      </c>
      <c r="E69" s="353">
        <v>430</v>
      </c>
    </row>
    <row r="70" spans="1:5" x14ac:dyDescent="0.25">
      <c r="A70" s="354">
        <v>20</v>
      </c>
      <c r="B70" s="376" t="s">
        <v>1862</v>
      </c>
      <c r="C70" s="344">
        <v>0</v>
      </c>
      <c r="D70" s="355">
        <v>6325</v>
      </c>
      <c r="E70" s="356">
        <v>540</v>
      </c>
    </row>
    <row r="71" spans="1:5" x14ac:dyDescent="0.25">
      <c r="A71" s="349">
        <v>24</v>
      </c>
      <c r="B71" s="375" t="s">
        <v>1863</v>
      </c>
      <c r="C71" s="351">
        <v>0</v>
      </c>
      <c r="D71" s="352">
        <v>8597</v>
      </c>
      <c r="E71" s="353">
        <v>770</v>
      </c>
    </row>
    <row r="72" spans="1:5" x14ac:dyDescent="0.25">
      <c r="A72" s="354">
        <v>30</v>
      </c>
      <c r="B72" s="376" t="s">
        <v>1864</v>
      </c>
      <c r="C72" s="344">
        <v>0</v>
      </c>
      <c r="D72" s="355">
        <v>16818</v>
      </c>
      <c r="E72" s="356">
        <v>1410</v>
      </c>
    </row>
    <row r="73" spans="1:5" x14ac:dyDescent="0.25">
      <c r="A73" s="349">
        <v>36</v>
      </c>
      <c r="B73" s="375" t="s">
        <v>1865</v>
      </c>
      <c r="C73" s="351">
        <v>0</v>
      </c>
      <c r="D73" s="352">
        <v>25831</v>
      </c>
      <c r="E73" s="353">
        <v>2145</v>
      </c>
    </row>
    <row r="74" spans="1:5" x14ac:dyDescent="0.25">
      <c r="A74" s="354">
        <v>42</v>
      </c>
      <c r="B74" s="376" t="s">
        <v>1866</v>
      </c>
      <c r="C74" s="344">
        <v>0</v>
      </c>
      <c r="D74" s="355">
        <v>38314</v>
      </c>
      <c r="E74" s="356">
        <v>3035</v>
      </c>
    </row>
    <row r="75" spans="1:5" x14ac:dyDescent="0.25">
      <c r="A75" s="357">
        <v>48</v>
      </c>
      <c r="B75" s="377" t="s">
        <v>1867</v>
      </c>
      <c r="C75" s="359">
        <v>0</v>
      </c>
      <c r="D75" s="360">
        <v>52891</v>
      </c>
      <c r="E75" s="361">
        <v>4190</v>
      </c>
    </row>
    <row r="76" spans="1:5" x14ac:dyDescent="0.25">
      <c r="A76" s="371"/>
      <c r="B76" s="371"/>
      <c r="C76" s="371"/>
      <c r="D76" s="372"/>
      <c r="E76" s="373"/>
    </row>
    <row r="77" spans="1:5" ht="17.399999999999999" x14ac:dyDescent="0.25">
      <c r="A77" s="244" t="s">
        <v>914</v>
      </c>
      <c r="B77" s="245"/>
      <c r="C77" s="245"/>
      <c r="D77" s="245"/>
      <c r="E77" s="246"/>
    </row>
    <row r="78" spans="1:5" x14ac:dyDescent="0.25">
      <c r="A78" s="378">
        <v>3</v>
      </c>
      <c r="B78" s="379" t="s">
        <v>1868</v>
      </c>
      <c r="C78" s="380">
        <v>0</v>
      </c>
      <c r="D78" s="381">
        <v>365</v>
      </c>
      <c r="E78" s="382">
        <v>35</v>
      </c>
    </row>
    <row r="79" spans="1:5" x14ac:dyDescent="0.25">
      <c r="A79" s="349">
        <v>4</v>
      </c>
      <c r="B79" s="350" t="s">
        <v>1869</v>
      </c>
      <c r="C79" s="383">
        <v>8</v>
      </c>
      <c r="D79" s="352">
        <v>521</v>
      </c>
      <c r="E79" s="353">
        <v>50</v>
      </c>
    </row>
    <row r="80" spans="1:5" x14ac:dyDescent="0.25">
      <c r="A80" s="384">
        <v>6</v>
      </c>
      <c r="B80" s="385" t="s">
        <v>1870</v>
      </c>
      <c r="C80" s="386">
        <v>12</v>
      </c>
      <c r="D80" s="387">
        <v>972</v>
      </c>
      <c r="E80" s="388">
        <v>80</v>
      </c>
    </row>
    <row r="81" spans="1:5" x14ac:dyDescent="0.25">
      <c r="A81" s="349">
        <v>8</v>
      </c>
      <c r="B81" s="350" t="s">
        <v>1871</v>
      </c>
      <c r="C81" s="383">
        <v>12</v>
      </c>
      <c r="D81" s="352">
        <v>1524</v>
      </c>
      <c r="E81" s="353">
        <v>120</v>
      </c>
    </row>
    <row r="82" spans="1:5" x14ac:dyDescent="0.25">
      <c r="A82" s="384">
        <v>10</v>
      </c>
      <c r="B82" s="385" t="s">
        <v>1872</v>
      </c>
      <c r="C82" s="386">
        <v>8</v>
      </c>
      <c r="D82" s="387">
        <v>1961</v>
      </c>
      <c r="E82" s="388">
        <v>170</v>
      </c>
    </row>
    <row r="83" spans="1:5" x14ac:dyDescent="0.25">
      <c r="A83" s="349">
        <v>12</v>
      </c>
      <c r="B83" s="350" t="s">
        <v>1873</v>
      </c>
      <c r="C83" s="383">
        <v>4</v>
      </c>
      <c r="D83" s="352">
        <v>2628</v>
      </c>
      <c r="E83" s="353">
        <v>255</v>
      </c>
    </row>
    <row r="84" spans="1:5" x14ac:dyDescent="0.25">
      <c r="A84" s="354">
        <v>14</v>
      </c>
      <c r="B84" s="345" t="s">
        <v>1874</v>
      </c>
      <c r="C84" s="389">
        <v>0</v>
      </c>
      <c r="D84" s="390">
        <v>5502</v>
      </c>
      <c r="E84" s="356">
        <v>330</v>
      </c>
    </row>
    <row r="85" spans="1:5" x14ac:dyDescent="0.25">
      <c r="A85" s="349">
        <v>16</v>
      </c>
      <c r="B85" s="350" t="s">
        <v>1875</v>
      </c>
      <c r="C85" s="383">
        <v>0</v>
      </c>
      <c r="D85" s="352">
        <v>4487</v>
      </c>
      <c r="E85" s="353">
        <v>410</v>
      </c>
    </row>
    <row r="86" spans="1:5" x14ac:dyDescent="0.25">
      <c r="A86" s="354">
        <v>18</v>
      </c>
      <c r="B86" s="345" t="s">
        <v>1876</v>
      </c>
      <c r="C86" s="389">
        <v>0</v>
      </c>
      <c r="D86" s="390">
        <v>5875</v>
      </c>
      <c r="E86" s="356">
        <v>600</v>
      </c>
    </row>
    <row r="87" spans="1:5" x14ac:dyDescent="0.25">
      <c r="A87" s="349">
        <v>20</v>
      </c>
      <c r="B87" s="350" t="s">
        <v>1877</v>
      </c>
      <c r="C87" s="383">
        <v>0</v>
      </c>
      <c r="D87" s="352">
        <v>7339</v>
      </c>
      <c r="E87" s="353">
        <v>775</v>
      </c>
    </row>
    <row r="88" spans="1:5" x14ac:dyDescent="0.25">
      <c r="A88" s="354">
        <v>24</v>
      </c>
      <c r="B88" s="345" t="s">
        <v>1878</v>
      </c>
      <c r="C88" s="389">
        <v>0</v>
      </c>
      <c r="D88" s="390">
        <v>11122</v>
      </c>
      <c r="E88" s="356">
        <v>985</v>
      </c>
    </row>
    <row r="89" spans="1:5" x14ac:dyDescent="0.25">
      <c r="A89" s="349">
        <v>30</v>
      </c>
      <c r="B89" s="350" t="s">
        <v>1879</v>
      </c>
      <c r="C89" s="383">
        <v>0</v>
      </c>
      <c r="D89" s="352">
        <v>18954</v>
      </c>
      <c r="E89" s="353">
        <v>1920</v>
      </c>
    </row>
    <row r="90" spans="1:5" x14ac:dyDescent="0.25">
      <c r="A90" s="354">
        <v>36</v>
      </c>
      <c r="B90" s="345" t="s">
        <v>1880</v>
      </c>
      <c r="C90" s="389">
        <v>0</v>
      </c>
      <c r="D90" s="390">
        <v>27620</v>
      </c>
      <c r="E90" s="356">
        <v>2310</v>
      </c>
    </row>
    <row r="91" spans="1:5" x14ac:dyDescent="0.25">
      <c r="A91" s="349">
        <v>42</v>
      </c>
      <c r="B91" s="350" t="s">
        <v>1881</v>
      </c>
      <c r="C91" s="383">
        <v>0</v>
      </c>
      <c r="D91" s="352">
        <v>45097</v>
      </c>
      <c r="E91" s="353">
        <v>3215</v>
      </c>
    </row>
    <row r="92" spans="1:5" x14ac:dyDescent="0.25">
      <c r="A92" s="391">
        <v>48</v>
      </c>
      <c r="B92" s="392" t="s">
        <v>1882</v>
      </c>
      <c r="C92" s="393">
        <v>0</v>
      </c>
      <c r="D92" s="394">
        <v>77396</v>
      </c>
      <c r="E92" s="395">
        <v>4345</v>
      </c>
    </row>
    <row r="93" spans="1:5" x14ac:dyDescent="0.25">
      <c r="A93" s="371"/>
      <c r="B93" s="371"/>
      <c r="C93" s="371"/>
      <c r="D93" s="372"/>
      <c r="E93" s="373"/>
    </row>
    <row r="94" spans="1:5" ht="17.399999999999999" x14ac:dyDescent="0.25">
      <c r="A94" s="230" t="s">
        <v>898</v>
      </c>
      <c r="B94" s="231"/>
      <c r="C94" s="231"/>
      <c r="D94" s="231"/>
      <c r="E94" s="232"/>
    </row>
    <row r="95" spans="1:5" x14ac:dyDescent="0.25">
      <c r="A95" s="396">
        <v>3</v>
      </c>
      <c r="B95" s="397" t="s">
        <v>1883</v>
      </c>
      <c r="C95" s="398">
        <v>24</v>
      </c>
      <c r="D95" s="399">
        <v>317</v>
      </c>
      <c r="E95" s="400">
        <v>32</v>
      </c>
    </row>
    <row r="96" spans="1:5" x14ac:dyDescent="0.25">
      <c r="A96" s="354">
        <v>4</v>
      </c>
      <c r="B96" s="376" t="s">
        <v>1884</v>
      </c>
      <c r="C96" s="389">
        <v>50</v>
      </c>
      <c r="D96" s="355">
        <v>481</v>
      </c>
      <c r="E96" s="356">
        <v>45</v>
      </c>
    </row>
    <row r="97" spans="1:5" x14ac:dyDescent="0.25">
      <c r="A97" s="349">
        <v>6</v>
      </c>
      <c r="B97" s="375" t="s">
        <v>1885</v>
      </c>
      <c r="C97" s="383">
        <v>12</v>
      </c>
      <c r="D97" s="352">
        <v>810</v>
      </c>
      <c r="E97" s="353">
        <v>70</v>
      </c>
    </row>
    <row r="98" spans="1:5" x14ac:dyDescent="0.25">
      <c r="A98" s="354">
        <v>8</v>
      </c>
      <c r="B98" s="376" t="s">
        <v>1886</v>
      </c>
      <c r="C98" s="389">
        <v>24</v>
      </c>
      <c r="D98" s="355">
        <v>1224</v>
      </c>
      <c r="E98" s="356">
        <v>105</v>
      </c>
    </row>
    <row r="99" spans="1:5" x14ac:dyDescent="0.25">
      <c r="A99" s="349">
        <v>10</v>
      </c>
      <c r="B99" s="375" t="s">
        <v>1887</v>
      </c>
      <c r="C99" s="383">
        <v>12</v>
      </c>
      <c r="D99" s="352">
        <v>1737</v>
      </c>
      <c r="E99" s="353">
        <v>155</v>
      </c>
    </row>
    <row r="100" spans="1:5" x14ac:dyDescent="0.25">
      <c r="A100" s="354">
        <v>12</v>
      </c>
      <c r="B100" s="376" t="s">
        <v>1888</v>
      </c>
      <c r="C100" s="389">
        <v>4</v>
      </c>
      <c r="D100" s="355">
        <v>2217</v>
      </c>
      <c r="E100" s="356">
        <v>215</v>
      </c>
    </row>
    <row r="101" spans="1:5" x14ac:dyDescent="0.25">
      <c r="A101" s="349">
        <v>14</v>
      </c>
      <c r="B101" s="375" t="s">
        <v>1889</v>
      </c>
      <c r="C101" s="383">
        <v>4</v>
      </c>
      <c r="D101" s="352">
        <v>2787</v>
      </c>
      <c r="E101" s="353">
        <v>258</v>
      </c>
    </row>
    <row r="102" spans="1:5" x14ac:dyDescent="0.25">
      <c r="A102" s="354">
        <v>16</v>
      </c>
      <c r="B102" s="376" t="s">
        <v>1890</v>
      </c>
      <c r="C102" s="389">
        <v>4</v>
      </c>
      <c r="D102" s="390">
        <v>3253</v>
      </c>
      <c r="E102" s="356">
        <v>320</v>
      </c>
    </row>
    <row r="103" spans="1:5" x14ac:dyDescent="0.25">
      <c r="A103" s="349">
        <v>18</v>
      </c>
      <c r="B103" s="375" t="s">
        <v>1891</v>
      </c>
      <c r="C103" s="383">
        <v>0</v>
      </c>
      <c r="D103" s="352">
        <v>4462</v>
      </c>
      <c r="E103" s="353">
        <v>455</v>
      </c>
    </row>
    <row r="104" spans="1:5" x14ac:dyDescent="0.25">
      <c r="A104" s="354">
        <v>20</v>
      </c>
      <c r="B104" s="376" t="s">
        <v>1892</v>
      </c>
      <c r="C104" s="389">
        <v>0</v>
      </c>
      <c r="D104" s="390">
        <v>5647</v>
      </c>
      <c r="E104" s="356">
        <v>664</v>
      </c>
    </row>
    <row r="105" spans="1:5" x14ac:dyDescent="0.25">
      <c r="A105" s="349">
        <v>24</v>
      </c>
      <c r="B105" s="375" t="s">
        <v>1893</v>
      </c>
      <c r="C105" s="383">
        <v>2</v>
      </c>
      <c r="D105" s="352">
        <v>7981</v>
      </c>
      <c r="E105" s="353">
        <v>715</v>
      </c>
    </row>
    <row r="106" spans="1:5" x14ac:dyDescent="0.25">
      <c r="A106" s="354">
        <v>30</v>
      </c>
      <c r="B106" s="376" t="s">
        <v>1894</v>
      </c>
      <c r="C106" s="389">
        <v>0</v>
      </c>
      <c r="D106" s="390">
        <v>15250</v>
      </c>
      <c r="E106" s="356">
        <v>1510</v>
      </c>
    </row>
    <row r="107" spans="1:5" x14ac:dyDescent="0.25">
      <c r="A107" s="349">
        <v>36</v>
      </c>
      <c r="B107" s="375" t="s">
        <v>1895</v>
      </c>
      <c r="C107" s="383">
        <v>0</v>
      </c>
      <c r="D107" s="352">
        <v>23076</v>
      </c>
      <c r="E107" s="353">
        <v>1930</v>
      </c>
    </row>
    <row r="108" spans="1:5" x14ac:dyDescent="0.25">
      <c r="A108" s="354">
        <v>42</v>
      </c>
      <c r="B108" s="376" t="s">
        <v>1896</v>
      </c>
      <c r="C108" s="389">
        <v>0</v>
      </c>
      <c r="D108" s="390">
        <v>41727</v>
      </c>
      <c r="E108" s="356">
        <v>2745</v>
      </c>
    </row>
    <row r="109" spans="1:5" x14ac:dyDescent="0.25">
      <c r="A109" s="357">
        <v>48</v>
      </c>
      <c r="B109" s="377" t="s">
        <v>1897</v>
      </c>
      <c r="C109" s="401">
        <v>0</v>
      </c>
      <c r="D109" s="360">
        <v>59825</v>
      </c>
      <c r="E109" s="361">
        <v>3820</v>
      </c>
    </row>
    <row r="110" spans="1:5" x14ac:dyDescent="0.25">
      <c r="A110" s="371"/>
      <c r="B110" s="371"/>
      <c r="C110" s="371"/>
      <c r="D110" s="402"/>
      <c r="E110" s="373"/>
    </row>
    <row r="111" spans="1:5" ht="17.399999999999999" x14ac:dyDescent="0.25">
      <c r="A111" s="230" t="s">
        <v>882</v>
      </c>
      <c r="B111" s="231"/>
      <c r="C111" s="231"/>
      <c r="D111" s="231"/>
      <c r="E111" s="232"/>
    </row>
    <row r="112" spans="1:5" x14ac:dyDescent="0.25">
      <c r="A112" s="354">
        <v>3</v>
      </c>
      <c r="B112" s="376" t="s">
        <v>1898</v>
      </c>
      <c r="C112" s="389">
        <v>24</v>
      </c>
      <c r="D112" s="347">
        <v>961</v>
      </c>
      <c r="E112" s="356">
        <v>32</v>
      </c>
    </row>
    <row r="113" spans="1:5" x14ac:dyDescent="0.25">
      <c r="A113" s="349">
        <v>4</v>
      </c>
      <c r="B113" s="375" t="s">
        <v>1899</v>
      </c>
      <c r="C113" s="383">
        <v>24</v>
      </c>
      <c r="D113" s="352">
        <v>474</v>
      </c>
      <c r="E113" s="353">
        <v>50</v>
      </c>
    </row>
    <row r="114" spans="1:5" x14ac:dyDescent="0.25">
      <c r="A114" s="354">
        <v>6</v>
      </c>
      <c r="B114" s="376" t="s">
        <v>1900</v>
      </c>
      <c r="C114" s="389">
        <v>0</v>
      </c>
      <c r="D114" s="355">
        <v>726</v>
      </c>
      <c r="E114" s="356">
        <v>70</v>
      </c>
    </row>
    <row r="115" spans="1:5" x14ac:dyDescent="0.25">
      <c r="A115" s="349">
        <v>8</v>
      </c>
      <c r="B115" s="375" t="s">
        <v>1901</v>
      </c>
      <c r="C115" s="383">
        <v>0</v>
      </c>
      <c r="D115" s="352">
        <v>1090</v>
      </c>
      <c r="E115" s="353">
        <v>105</v>
      </c>
    </row>
    <row r="116" spans="1:5" x14ac:dyDescent="0.25">
      <c r="A116" s="354">
        <v>10</v>
      </c>
      <c r="B116" s="376" t="s">
        <v>1902</v>
      </c>
      <c r="C116" s="389">
        <v>0</v>
      </c>
      <c r="D116" s="355">
        <v>1651</v>
      </c>
      <c r="E116" s="356">
        <v>160</v>
      </c>
    </row>
    <row r="117" spans="1:5" x14ac:dyDescent="0.25">
      <c r="A117" s="349">
        <v>12</v>
      </c>
      <c r="B117" s="375" t="s">
        <v>1903</v>
      </c>
      <c r="C117" s="383">
        <v>0</v>
      </c>
      <c r="D117" s="352">
        <v>2268</v>
      </c>
      <c r="E117" s="353">
        <v>220</v>
      </c>
    </row>
    <row r="118" spans="1:5" x14ac:dyDescent="0.25">
      <c r="A118" s="354">
        <v>14</v>
      </c>
      <c r="B118" s="376" t="s">
        <v>1904</v>
      </c>
      <c r="C118" s="389">
        <v>4</v>
      </c>
      <c r="D118" s="355" t="s">
        <v>334</v>
      </c>
      <c r="E118" s="356">
        <v>335</v>
      </c>
    </row>
    <row r="119" spans="1:5" x14ac:dyDescent="0.25">
      <c r="A119" s="349">
        <v>16</v>
      </c>
      <c r="B119" s="375" t="s">
        <v>1905</v>
      </c>
      <c r="C119" s="383">
        <v>0</v>
      </c>
      <c r="D119" s="352">
        <v>3562</v>
      </c>
      <c r="E119" s="353">
        <v>365</v>
      </c>
    </row>
    <row r="120" spans="1:5" x14ac:dyDescent="0.25">
      <c r="A120" s="354">
        <v>18</v>
      </c>
      <c r="B120" s="376" t="s">
        <v>1906</v>
      </c>
      <c r="C120" s="389">
        <v>0</v>
      </c>
      <c r="D120" s="390">
        <v>4580</v>
      </c>
      <c r="E120" s="356">
        <v>455</v>
      </c>
    </row>
    <row r="121" spans="1:5" x14ac:dyDescent="0.25">
      <c r="A121" s="349">
        <v>20</v>
      </c>
      <c r="B121" s="375" t="s">
        <v>1907</v>
      </c>
      <c r="C121" s="383">
        <v>0</v>
      </c>
      <c r="D121" s="352">
        <v>5707</v>
      </c>
      <c r="E121" s="353">
        <v>575</v>
      </c>
    </row>
    <row r="122" spans="1:5" x14ac:dyDescent="0.25">
      <c r="A122" s="354">
        <v>24</v>
      </c>
      <c r="B122" s="376" t="s">
        <v>1908</v>
      </c>
      <c r="C122" s="389">
        <v>0</v>
      </c>
      <c r="D122" s="390">
        <v>8188</v>
      </c>
      <c r="E122" s="356">
        <v>930</v>
      </c>
    </row>
    <row r="123" spans="1:5" x14ac:dyDescent="0.25">
      <c r="A123" s="349">
        <v>30</v>
      </c>
      <c r="B123" s="375" t="s">
        <v>1909</v>
      </c>
      <c r="C123" s="383">
        <v>0</v>
      </c>
      <c r="D123" s="352">
        <v>16740</v>
      </c>
      <c r="E123" s="353">
        <v>1540</v>
      </c>
    </row>
    <row r="124" spans="1:5" x14ac:dyDescent="0.25">
      <c r="A124" s="354">
        <v>36</v>
      </c>
      <c r="B124" s="376" t="s">
        <v>1910</v>
      </c>
      <c r="C124" s="389">
        <v>0</v>
      </c>
      <c r="D124" s="390">
        <v>23555</v>
      </c>
      <c r="E124" s="356">
        <v>1970</v>
      </c>
    </row>
    <row r="125" spans="1:5" x14ac:dyDescent="0.25">
      <c r="A125" s="357">
        <v>42</v>
      </c>
      <c r="B125" s="377" t="s">
        <v>1911</v>
      </c>
      <c r="C125" s="401">
        <v>0</v>
      </c>
      <c r="D125" s="360" t="s">
        <v>334</v>
      </c>
      <c r="E125" s="361">
        <v>2815</v>
      </c>
    </row>
    <row r="126" spans="1:5" x14ac:dyDescent="0.25">
      <c r="A126" s="371"/>
      <c r="B126" s="371"/>
      <c r="C126" s="371"/>
      <c r="D126" s="372"/>
      <c r="E126" s="373"/>
    </row>
    <row r="127" spans="1:5" ht="17.399999999999999" x14ac:dyDescent="0.25">
      <c r="A127" s="230" t="s">
        <v>867</v>
      </c>
      <c r="B127" s="231"/>
      <c r="C127" s="231"/>
      <c r="D127" s="231"/>
      <c r="E127" s="232"/>
    </row>
    <row r="128" spans="1:5" x14ac:dyDescent="0.25">
      <c r="A128" s="354">
        <v>3</v>
      </c>
      <c r="B128" s="376" t="s">
        <v>1912</v>
      </c>
      <c r="C128" s="389">
        <v>24</v>
      </c>
      <c r="D128" s="355">
        <v>629</v>
      </c>
      <c r="E128" s="356">
        <v>32</v>
      </c>
    </row>
    <row r="129" spans="1:5" x14ac:dyDescent="0.25">
      <c r="A129" s="349">
        <v>4</v>
      </c>
      <c r="B129" s="375" t="s">
        <v>1913</v>
      </c>
      <c r="C129" s="383">
        <v>24</v>
      </c>
      <c r="D129" s="352">
        <v>948</v>
      </c>
      <c r="E129" s="353">
        <v>50</v>
      </c>
    </row>
    <row r="130" spans="1:5" x14ac:dyDescent="0.25">
      <c r="A130" s="354">
        <v>6</v>
      </c>
      <c r="B130" s="376" t="s">
        <v>1914</v>
      </c>
      <c r="C130" s="389">
        <v>24</v>
      </c>
      <c r="D130" s="355">
        <v>1236</v>
      </c>
      <c r="E130" s="356">
        <v>70</v>
      </c>
    </row>
    <row r="131" spans="1:5" x14ac:dyDescent="0.25">
      <c r="A131" s="349">
        <v>8</v>
      </c>
      <c r="B131" s="375" t="s">
        <v>1915</v>
      </c>
      <c r="C131" s="383">
        <v>16</v>
      </c>
      <c r="D131" s="352">
        <v>1090</v>
      </c>
      <c r="E131" s="353">
        <v>105</v>
      </c>
    </row>
    <row r="132" spans="1:5" x14ac:dyDescent="0.25">
      <c r="A132" s="354">
        <v>12</v>
      </c>
      <c r="B132" s="376" t="s">
        <v>1916</v>
      </c>
      <c r="C132" s="389">
        <v>0</v>
      </c>
      <c r="D132" s="390">
        <v>1603</v>
      </c>
      <c r="E132" s="356">
        <v>220</v>
      </c>
    </row>
    <row r="133" spans="1:5" x14ac:dyDescent="0.25">
      <c r="A133" s="349">
        <v>14</v>
      </c>
      <c r="B133" s="375" t="s">
        <v>1917</v>
      </c>
      <c r="C133" s="383">
        <v>0</v>
      </c>
      <c r="D133" s="352">
        <v>6587</v>
      </c>
      <c r="E133" s="353">
        <v>260</v>
      </c>
    </row>
    <row r="134" spans="1:5" x14ac:dyDescent="0.25">
      <c r="A134" s="354">
        <v>16</v>
      </c>
      <c r="B134" s="376" t="s">
        <v>1918</v>
      </c>
      <c r="C134" s="389">
        <v>2</v>
      </c>
      <c r="D134" s="390">
        <v>8098</v>
      </c>
      <c r="E134" s="356">
        <v>365</v>
      </c>
    </row>
    <row r="135" spans="1:5" x14ac:dyDescent="0.25">
      <c r="A135" s="349">
        <v>18</v>
      </c>
      <c r="B135" s="375" t="s">
        <v>1919</v>
      </c>
      <c r="C135" s="383">
        <v>0</v>
      </c>
      <c r="D135" s="352" t="s">
        <v>334</v>
      </c>
      <c r="E135" s="353">
        <v>455</v>
      </c>
    </row>
    <row r="136" spans="1:5" x14ac:dyDescent="0.25">
      <c r="A136" s="354">
        <v>20</v>
      </c>
      <c r="B136" s="376" t="s">
        <v>1920</v>
      </c>
      <c r="C136" s="389">
        <v>0</v>
      </c>
      <c r="D136" s="390">
        <v>9896</v>
      </c>
      <c r="E136" s="356">
        <v>575</v>
      </c>
    </row>
    <row r="137" spans="1:5" x14ac:dyDescent="0.25">
      <c r="A137" s="349">
        <v>24</v>
      </c>
      <c r="B137" s="375" t="s">
        <v>1921</v>
      </c>
      <c r="C137" s="383">
        <v>0</v>
      </c>
      <c r="D137" s="352">
        <v>8244</v>
      </c>
      <c r="E137" s="353">
        <v>845</v>
      </c>
    </row>
    <row r="138" spans="1:5" x14ac:dyDescent="0.25">
      <c r="A138" s="354">
        <v>30</v>
      </c>
      <c r="B138" s="376" t="s">
        <v>1922</v>
      </c>
      <c r="C138" s="389">
        <v>0</v>
      </c>
      <c r="D138" s="390">
        <v>15608</v>
      </c>
      <c r="E138" s="356">
        <v>1305</v>
      </c>
    </row>
    <row r="139" spans="1:5" x14ac:dyDescent="0.25">
      <c r="A139" s="349">
        <v>36</v>
      </c>
      <c r="B139" s="375" t="s">
        <v>1923</v>
      </c>
      <c r="C139" s="383">
        <v>0</v>
      </c>
      <c r="D139" s="352">
        <v>23673</v>
      </c>
      <c r="E139" s="353">
        <v>2185</v>
      </c>
    </row>
    <row r="140" spans="1:5" x14ac:dyDescent="0.25">
      <c r="A140" s="391">
        <v>48</v>
      </c>
      <c r="B140" s="403" t="s">
        <v>1924</v>
      </c>
      <c r="C140" s="393">
        <v>0</v>
      </c>
      <c r="D140" s="404">
        <v>63685</v>
      </c>
      <c r="E140" s="395">
        <v>3945</v>
      </c>
    </row>
    <row r="141" spans="1:5" x14ac:dyDescent="0.25">
      <c r="A141" s="371"/>
      <c r="B141" s="371"/>
      <c r="C141" s="371"/>
      <c r="D141" s="372"/>
      <c r="E141" s="373"/>
    </row>
    <row r="142" spans="1:5" ht="17.399999999999999" x14ac:dyDescent="0.25">
      <c r="A142" s="230" t="s">
        <v>853</v>
      </c>
      <c r="B142" s="231"/>
      <c r="C142" s="231"/>
      <c r="D142" s="231"/>
      <c r="E142" s="232"/>
    </row>
    <row r="143" spans="1:5" x14ac:dyDescent="0.25">
      <c r="A143" s="346">
        <v>4</v>
      </c>
      <c r="B143" s="374" t="s">
        <v>1925</v>
      </c>
      <c r="C143" s="405">
        <v>0</v>
      </c>
      <c r="D143" s="347">
        <v>524</v>
      </c>
      <c r="E143" s="348">
        <v>53</v>
      </c>
    </row>
    <row r="144" spans="1:5" x14ac:dyDescent="0.25">
      <c r="A144" s="351">
        <v>6</v>
      </c>
      <c r="B144" s="375" t="s">
        <v>1926</v>
      </c>
      <c r="C144" s="383">
        <v>0</v>
      </c>
      <c r="D144" s="352">
        <v>730</v>
      </c>
      <c r="E144" s="353">
        <v>75</v>
      </c>
    </row>
    <row r="145" spans="1:5" x14ac:dyDescent="0.25">
      <c r="A145" s="344">
        <v>8</v>
      </c>
      <c r="B145" s="376" t="s">
        <v>1927</v>
      </c>
      <c r="C145" s="389">
        <v>2</v>
      </c>
      <c r="D145" s="355">
        <v>1130</v>
      </c>
      <c r="E145" s="356">
        <v>115</v>
      </c>
    </row>
    <row r="146" spans="1:5" x14ac:dyDescent="0.25">
      <c r="A146" s="351">
        <v>10</v>
      </c>
      <c r="B146" s="375" t="s">
        <v>1928</v>
      </c>
      <c r="C146" s="383">
        <v>0</v>
      </c>
      <c r="D146" s="352">
        <v>1637</v>
      </c>
      <c r="E146" s="353">
        <v>177</v>
      </c>
    </row>
    <row r="147" spans="1:5" x14ac:dyDescent="0.25">
      <c r="A147" s="344">
        <v>12</v>
      </c>
      <c r="B147" s="376" t="s">
        <v>1929</v>
      </c>
      <c r="C147" s="389">
        <v>0</v>
      </c>
      <c r="D147" s="355">
        <v>2689</v>
      </c>
      <c r="E147" s="356">
        <v>246</v>
      </c>
    </row>
    <row r="148" spans="1:5" x14ac:dyDescent="0.25">
      <c r="A148" s="351">
        <v>16</v>
      </c>
      <c r="B148" s="375" t="s">
        <v>1930</v>
      </c>
      <c r="C148" s="383">
        <v>0</v>
      </c>
      <c r="D148" s="352">
        <v>4683</v>
      </c>
      <c r="E148" s="353">
        <v>465</v>
      </c>
    </row>
    <row r="149" spans="1:5" x14ac:dyDescent="0.25">
      <c r="A149" s="344">
        <v>18</v>
      </c>
      <c r="B149" s="376" t="s">
        <v>1931</v>
      </c>
      <c r="C149" s="389">
        <v>0</v>
      </c>
      <c r="D149" s="355">
        <v>6000</v>
      </c>
      <c r="E149" s="356">
        <v>577</v>
      </c>
    </row>
    <row r="150" spans="1:5" x14ac:dyDescent="0.25">
      <c r="A150" s="351">
        <v>20</v>
      </c>
      <c r="B150" s="375" t="s">
        <v>1932</v>
      </c>
      <c r="C150" s="383">
        <v>0</v>
      </c>
      <c r="D150" s="352">
        <v>7208</v>
      </c>
      <c r="E150" s="353">
        <v>745</v>
      </c>
    </row>
    <row r="151" spans="1:5" x14ac:dyDescent="0.25">
      <c r="A151" s="406">
        <v>24</v>
      </c>
      <c r="B151" s="403" t="s">
        <v>1933</v>
      </c>
      <c r="C151" s="393">
        <v>0</v>
      </c>
      <c r="D151" s="407">
        <v>13559</v>
      </c>
      <c r="E151" s="395">
        <v>1150</v>
      </c>
    </row>
    <row r="152" spans="1:5" x14ac:dyDescent="0.25">
      <c r="A152" s="371"/>
      <c r="B152" s="371"/>
      <c r="C152" s="371"/>
      <c r="D152" s="372"/>
      <c r="E152" s="373"/>
    </row>
    <row r="153" spans="1:5" ht="17.399999999999999" x14ac:dyDescent="0.25">
      <c r="A153" s="244" t="s">
        <v>843</v>
      </c>
      <c r="B153" s="245"/>
      <c r="C153" s="245"/>
      <c r="D153" s="245"/>
      <c r="E153" s="246"/>
    </row>
    <row r="154" spans="1:5" x14ac:dyDescent="0.25">
      <c r="A154" s="346">
        <v>4</v>
      </c>
      <c r="B154" s="374" t="s">
        <v>1934</v>
      </c>
      <c r="C154" s="346">
        <v>0</v>
      </c>
      <c r="D154" s="347">
        <v>439</v>
      </c>
      <c r="E154" s="348">
        <v>45</v>
      </c>
    </row>
    <row r="155" spans="1:5" x14ac:dyDescent="0.25">
      <c r="A155" s="351">
        <v>6</v>
      </c>
      <c r="B155" s="375" t="s">
        <v>1935</v>
      </c>
      <c r="C155" s="351">
        <v>0</v>
      </c>
      <c r="D155" s="352">
        <v>682</v>
      </c>
      <c r="E155" s="353">
        <v>69</v>
      </c>
    </row>
    <row r="156" spans="1:5" x14ac:dyDescent="0.25">
      <c r="A156" s="344">
        <v>8</v>
      </c>
      <c r="B156" s="376" t="s">
        <v>1936</v>
      </c>
      <c r="C156" s="344">
        <v>0</v>
      </c>
      <c r="D156" s="355">
        <v>1066</v>
      </c>
      <c r="E156" s="356">
        <v>105</v>
      </c>
    </row>
    <row r="157" spans="1:5" x14ac:dyDescent="0.25">
      <c r="A157" s="351">
        <v>10</v>
      </c>
      <c r="B157" s="375" t="s">
        <v>1937</v>
      </c>
      <c r="C157" s="351">
        <v>0</v>
      </c>
      <c r="D157" s="352">
        <v>1646</v>
      </c>
      <c r="E157" s="353">
        <v>155</v>
      </c>
    </row>
    <row r="158" spans="1:5" x14ac:dyDescent="0.25">
      <c r="A158" s="344">
        <v>12</v>
      </c>
      <c r="B158" s="376" t="s">
        <v>1938</v>
      </c>
      <c r="C158" s="344">
        <v>0</v>
      </c>
      <c r="D158" s="355">
        <v>2137</v>
      </c>
      <c r="E158" s="356">
        <v>215</v>
      </c>
    </row>
    <row r="159" spans="1:5" x14ac:dyDescent="0.25">
      <c r="A159" s="351">
        <v>16</v>
      </c>
      <c r="B159" s="375" t="s">
        <v>1939</v>
      </c>
      <c r="C159" s="351">
        <v>0</v>
      </c>
      <c r="D159" s="352">
        <v>3626</v>
      </c>
      <c r="E159" s="353">
        <v>360</v>
      </c>
    </row>
    <row r="160" spans="1:5" x14ac:dyDescent="0.25">
      <c r="A160" s="344">
        <v>18</v>
      </c>
      <c r="B160" s="376" t="s">
        <v>1940</v>
      </c>
      <c r="C160" s="344">
        <v>0</v>
      </c>
      <c r="D160" s="355">
        <v>4858</v>
      </c>
      <c r="E160" s="356">
        <v>422</v>
      </c>
    </row>
    <row r="161" spans="1:5" x14ac:dyDescent="0.25">
      <c r="A161" s="351">
        <v>20</v>
      </c>
      <c r="B161" s="375" t="s">
        <v>1941</v>
      </c>
      <c r="C161" s="351">
        <v>0</v>
      </c>
      <c r="D161" s="352">
        <v>6823</v>
      </c>
      <c r="E161" s="353">
        <v>543</v>
      </c>
    </row>
    <row r="162" spans="1:5" x14ac:dyDescent="0.25">
      <c r="A162" s="406">
        <v>24</v>
      </c>
      <c r="B162" s="403" t="s">
        <v>1942</v>
      </c>
      <c r="C162" s="406">
        <v>0</v>
      </c>
      <c r="D162" s="407">
        <v>10355</v>
      </c>
      <c r="E162" s="395">
        <v>903</v>
      </c>
    </row>
    <row r="163" spans="1:5" x14ac:dyDescent="0.25">
      <c r="A163" s="371"/>
      <c r="B163" s="371"/>
      <c r="C163" s="371"/>
      <c r="D163" s="372"/>
      <c r="E163" s="373"/>
    </row>
    <row r="164" spans="1:5" ht="17.399999999999999" x14ac:dyDescent="0.25">
      <c r="A164" s="230" t="s">
        <v>832</v>
      </c>
      <c r="B164" s="231"/>
      <c r="C164" s="231"/>
      <c r="D164" s="231"/>
      <c r="E164" s="232"/>
    </row>
    <row r="165" spans="1:5" x14ac:dyDescent="0.25">
      <c r="A165" s="346">
        <v>4</v>
      </c>
      <c r="B165" s="374" t="s">
        <v>1943</v>
      </c>
      <c r="C165" s="346">
        <v>0</v>
      </c>
      <c r="D165" s="347">
        <v>879</v>
      </c>
      <c r="E165" s="348">
        <v>45</v>
      </c>
    </row>
    <row r="166" spans="1:5" x14ac:dyDescent="0.25">
      <c r="A166" s="351">
        <v>6</v>
      </c>
      <c r="B166" s="375" t="s">
        <v>1944</v>
      </c>
      <c r="C166" s="351">
        <v>0</v>
      </c>
      <c r="D166" s="352">
        <v>601</v>
      </c>
      <c r="E166" s="353">
        <v>69</v>
      </c>
    </row>
    <row r="167" spans="1:5" x14ac:dyDescent="0.25">
      <c r="A167" s="344">
        <v>8</v>
      </c>
      <c r="B167" s="376" t="s">
        <v>1945</v>
      </c>
      <c r="C167" s="344">
        <v>0</v>
      </c>
      <c r="D167" s="355">
        <v>1031</v>
      </c>
      <c r="E167" s="356">
        <v>105</v>
      </c>
    </row>
    <row r="168" spans="1:5" x14ac:dyDescent="0.25">
      <c r="A168" s="351">
        <v>10</v>
      </c>
      <c r="B168" s="375" t="s">
        <v>1946</v>
      </c>
      <c r="C168" s="351">
        <v>0</v>
      </c>
      <c r="D168" s="352">
        <v>1496</v>
      </c>
      <c r="E168" s="353">
        <v>155</v>
      </c>
    </row>
    <row r="169" spans="1:5" x14ac:dyDescent="0.25">
      <c r="A169" s="344">
        <v>12</v>
      </c>
      <c r="B169" s="376" t="s">
        <v>1947</v>
      </c>
      <c r="C169" s="344">
        <v>0</v>
      </c>
      <c r="D169" s="355">
        <v>2311</v>
      </c>
      <c r="E169" s="356">
        <v>215</v>
      </c>
    </row>
    <row r="170" spans="1:5" x14ac:dyDescent="0.25">
      <c r="A170" s="351">
        <v>16</v>
      </c>
      <c r="B170" s="375" t="s">
        <v>1948</v>
      </c>
      <c r="C170" s="351">
        <v>0</v>
      </c>
      <c r="D170" s="352">
        <v>3256</v>
      </c>
      <c r="E170" s="353">
        <v>373</v>
      </c>
    </row>
    <row r="171" spans="1:5" x14ac:dyDescent="0.25">
      <c r="A171" s="344">
        <v>18</v>
      </c>
      <c r="B171" s="376" t="s">
        <v>1949</v>
      </c>
      <c r="C171" s="344">
        <v>0</v>
      </c>
      <c r="D171" s="355">
        <v>3587</v>
      </c>
      <c r="E171" s="356">
        <v>422</v>
      </c>
    </row>
    <row r="172" spans="1:5" x14ac:dyDescent="0.25">
      <c r="A172" s="351">
        <v>20</v>
      </c>
      <c r="B172" s="375" t="s">
        <v>1950</v>
      </c>
      <c r="C172" s="351">
        <v>0</v>
      </c>
      <c r="D172" s="352">
        <v>10087</v>
      </c>
      <c r="E172" s="353">
        <v>575</v>
      </c>
    </row>
    <row r="173" spans="1:5" x14ac:dyDescent="0.25">
      <c r="A173" s="406">
        <v>24</v>
      </c>
      <c r="B173" s="403" t="s">
        <v>1951</v>
      </c>
      <c r="C173" s="406">
        <v>0</v>
      </c>
      <c r="D173" s="407">
        <v>9537</v>
      </c>
      <c r="E173" s="395">
        <v>800</v>
      </c>
    </row>
    <row r="174" spans="1:5" x14ac:dyDescent="0.25">
      <c r="A174" s="371"/>
      <c r="B174" s="371"/>
      <c r="C174" s="371"/>
      <c r="D174" s="372"/>
      <c r="E174" s="373"/>
    </row>
    <row r="175" spans="1:5" ht="17.399999999999999" x14ac:dyDescent="0.25">
      <c r="A175" s="244" t="s">
        <v>822</v>
      </c>
      <c r="B175" s="245"/>
      <c r="C175" s="245"/>
      <c r="D175" s="245"/>
      <c r="E175" s="246"/>
    </row>
    <row r="176" spans="1:5" x14ac:dyDescent="0.25">
      <c r="A176" s="369">
        <v>4</v>
      </c>
      <c r="B176" s="374" t="s">
        <v>1952</v>
      </c>
      <c r="C176" s="346">
        <v>0</v>
      </c>
      <c r="D176" s="347">
        <v>820</v>
      </c>
      <c r="E176" s="348">
        <v>45</v>
      </c>
    </row>
    <row r="177" spans="1:5" x14ac:dyDescent="0.25">
      <c r="A177" s="349">
        <v>6</v>
      </c>
      <c r="B177" s="375" t="s">
        <v>1953</v>
      </c>
      <c r="C177" s="351">
        <v>0</v>
      </c>
      <c r="D177" s="352">
        <v>689</v>
      </c>
      <c r="E177" s="353">
        <v>69</v>
      </c>
    </row>
    <row r="178" spans="1:5" x14ac:dyDescent="0.25">
      <c r="A178" s="354">
        <v>8</v>
      </c>
      <c r="B178" s="376" t="s">
        <v>1954</v>
      </c>
      <c r="C178" s="344">
        <v>0</v>
      </c>
      <c r="D178" s="355">
        <v>1016</v>
      </c>
      <c r="E178" s="356">
        <v>105</v>
      </c>
    </row>
    <row r="179" spans="1:5" x14ac:dyDescent="0.25">
      <c r="A179" s="349">
        <v>10</v>
      </c>
      <c r="B179" s="375" t="s">
        <v>1955</v>
      </c>
      <c r="C179" s="351">
        <v>0</v>
      </c>
      <c r="D179" s="352">
        <v>2299</v>
      </c>
      <c r="E179" s="353">
        <v>155</v>
      </c>
    </row>
    <row r="180" spans="1:5" x14ac:dyDescent="0.25">
      <c r="A180" s="354">
        <v>12</v>
      </c>
      <c r="B180" s="376" t="s">
        <v>1956</v>
      </c>
      <c r="C180" s="344">
        <v>0</v>
      </c>
      <c r="D180" s="355">
        <v>2071</v>
      </c>
      <c r="E180" s="356">
        <v>215</v>
      </c>
    </row>
    <row r="181" spans="1:5" x14ac:dyDescent="0.25">
      <c r="A181" s="351">
        <v>16</v>
      </c>
      <c r="B181" s="375" t="s">
        <v>1957</v>
      </c>
      <c r="C181" s="351">
        <v>0</v>
      </c>
      <c r="D181" s="352">
        <v>3682</v>
      </c>
      <c r="E181" s="353">
        <v>360</v>
      </c>
    </row>
    <row r="182" spans="1:5" x14ac:dyDescent="0.25">
      <c r="A182" s="344">
        <v>18</v>
      </c>
      <c r="B182" s="376" t="s">
        <v>1958</v>
      </c>
      <c r="C182" s="344">
        <v>0</v>
      </c>
      <c r="D182" s="355">
        <v>4480</v>
      </c>
      <c r="E182" s="356">
        <v>422</v>
      </c>
    </row>
    <row r="183" spans="1:5" x14ac:dyDescent="0.25">
      <c r="A183" s="351">
        <v>20</v>
      </c>
      <c r="B183" s="375" t="s">
        <v>1959</v>
      </c>
      <c r="C183" s="351">
        <v>0</v>
      </c>
      <c r="D183" s="352">
        <v>10087</v>
      </c>
      <c r="E183" s="353">
        <v>575</v>
      </c>
    </row>
    <row r="184" spans="1:5" x14ac:dyDescent="0.25">
      <c r="A184" s="406">
        <v>24</v>
      </c>
      <c r="B184" s="403" t="s">
        <v>1960</v>
      </c>
      <c r="C184" s="406">
        <v>0</v>
      </c>
      <c r="D184" s="407">
        <v>9537</v>
      </c>
      <c r="E184" s="395">
        <v>800</v>
      </c>
    </row>
    <row r="185" spans="1:5" x14ac:dyDescent="0.25">
      <c r="A185" s="371"/>
      <c r="B185" s="371"/>
      <c r="C185" s="371"/>
      <c r="D185" s="372"/>
      <c r="E185" s="373"/>
    </row>
    <row r="186" spans="1:5" ht="17.399999999999999" x14ac:dyDescent="0.25">
      <c r="A186" s="230" t="s">
        <v>812</v>
      </c>
      <c r="B186" s="231"/>
      <c r="C186" s="231"/>
      <c r="D186" s="231"/>
      <c r="E186" s="232"/>
    </row>
    <row r="187" spans="1:5" x14ac:dyDescent="0.25">
      <c r="A187" s="408" t="s">
        <v>811</v>
      </c>
      <c r="B187" s="346" t="s">
        <v>1961</v>
      </c>
      <c r="C187" s="408">
        <v>36</v>
      </c>
      <c r="D187" s="409">
        <v>301</v>
      </c>
      <c r="E187" s="410">
        <v>22</v>
      </c>
    </row>
    <row r="188" spans="1:5" x14ac:dyDescent="0.25">
      <c r="A188" s="411" t="s">
        <v>212</v>
      </c>
      <c r="B188" s="351" t="s">
        <v>1962</v>
      </c>
      <c r="C188" s="411"/>
      <c r="D188" s="412">
        <v>474</v>
      </c>
      <c r="E188" s="413">
        <v>43</v>
      </c>
    </row>
    <row r="189" spans="1:5" x14ac:dyDescent="0.25">
      <c r="A189" s="414" t="s">
        <v>488</v>
      </c>
      <c r="B189" s="344" t="s">
        <v>1963</v>
      </c>
      <c r="C189" s="414"/>
      <c r="D189" s="415">
        <v>638</v>
      </c>
      <c r="E189" s="416">
        <v>55</v>
      </c>
    </row>
    <row r="190" spans="1:5" x14ac:dyDescent="0.25">
      <c r="A190" s="411" t="s">
        <v>210</v>
      </c>
      <c r="B190" s="351" t="s">
        <v>1964</v>
      </c>
      <c r="C190" s="411">
        <v>24</v>
      </c>
      <c r="D190" s="412">
        <v>1275</v>
      </c>
      <c r="E190" s="413">
        <v>65</v>
      </c>
    </row>
    <row r="191" spans="1:5" x14ac:dyDescent="0.25">
      <c r="A191" s="414" t="s">
        <v>87</v>
      </c>
      <c r="B191" s="344" t="s">
        <v>1965</v>
      </c>
      <c r="C191" s="414"/>
      <c r="D191" s="415">
        <v>779</v>
      </c>
      <c r="E191" s="416">
        <v>75</v>
      </c>
    </row>
    <row r="192" spans="1:5" x14ac:dyDescent="0.25">
      <c r="A192" s="411" t="s">
        <v>485</v>
      </c>
      <c r="B192" s="351" t="s">
        <v>1966</v>
      </c>
      <c r="C192" s="411">
        <v>12</v>
      </c>
      <c r="D192" s="412">
        <v>795</v>
      </c>
      <c r="E192" s="413">
        <v>80</v>
      </c>
    </row>
    <row r="193" spans="1:5" x14ac:dyDescent="0.25">
      <c r="A193" s="414" t="s">
        <v>804</v>
      </c>
      <c r="B193" s="344" t="s">
        <v>1967</v>
      </c>
      <c r="C193" s="414"/>
      <c r="D193" s="415" t="s">
        <v>334</v>
      </c>
      <c r="E193" s="416">
        <v>115</v>
      </c>
    </row>
    <row r="194" spans="1:5" x14ac:dyDescent="0.25">
      <c r="A194" s="411" t="s">
        <v>207</v>
      </c>
      <c r="B194" s="351" t="s">
        <v>1968</v>
      </c>
      <c r="C194" s="411">
        <v>12</v>
      </c>
      <c r="D194" s="412">
        <v>1058</v>
      </c>
      <c r="E194" s="413">
        <v>100</v>
      </c>
    </row>
    <row r="195" spans="1:5" x14ac:dyDescent="0.25">
      <c r="A195" s="414" t="s">
        <v>115</v>
      </c>
      <c r="B195" s="344" t="s">
        <v>1969</v>
      </c>
      <c r="C195" s="414">
        <v>24</v>
      </c>
      <c r="D195" s="415">
        <v>1094</v>
      </c>
      <c r="E195" s="416">
        <v>110</v>
      </c>
    </row>
    <row r="196" spans="1:5" x14ac:dyDescent="0.25">
      <c r="A196" s="411" t="s">
        <v>85</v>
      </c>
      <c r="B196" s="351" t="s">
        <v>1970</v>
      </c>
      <c r="C196" s="411">
        <v>12</v>
      </c>
      <c r="D196" s="412">
        <v>1146</v>
      </c>
      <c r="E196" s="413">
        <v>115</v>
      </c>
    </row>
    <row r="197" spans="1:5" x14ac:dyDescent="0.25">
      <c r="A197" s="414" t="s">
        <v>363</v>
      </c>
      <c r="B197" s="344" t="s">
        <v>1971</v>
      </c>
      <c r="C197" s="414">
        <v>12</v>
      </c>
      <c r="D197" s="415">
        <v>1115</v>
      </c>
      <c r="E197" s="416">
        <v>125</v>
      </c>
    </row>
    <row r="198" spans="1:5" x14ac:dyDescent="0.25">
      <c r="A198" s="411" t="s">
        <v>798</v>
      </c>
      <c r="B198" s="351" t="s">
        <v>1972</v>
      </c>
      <c r="C198" s="411"/>
      <c r="D198" s="412" t="s">
        <v>334</v>
      </c>
      <c r="E198" s="413">
        <v>185</v>
      </c>
    </row>
    <row r="199" spans="1:5" x14ac:dyDescent="0.25">
      <c r="A199" s="414" t="s">
        <v>160</v>
      </c>
      <c r="B199" s="344" t="s">
        <v>1973</v>
      </c>
      <c r="C199" s="414"/>
      <c r="D199" s="415">
        <v>2093</v>
      </c>
      <c r="E199" s="416">
        <v>155</v>
      </c>
    </row>
    <row r="200" spans="1:5" x14ac:dyDescent="0.25">
      <c r="A200" s="411" t="s">
        <v>83</v>
      </c>
      <c r="B200" s="351" t="s">
        <v>1974</v>
      </c>
      <c r="C200" s="411">
        <v>9</v>
      </c>
      <c r="D200" s="412">
        <v>1644</v>
      </c>
      <c r="E200" s="413">
        <v>165</v>
      </c>
    </row>
    <row r="201" spans="1:5" x14ac:dyDescent="0.25">
      <c r="A201" s="414" t="s">
        <v>81</v>
      </c>
      <c r="B201" s="344" t="s">
        <v>1975</v>
      </c>
      <c r="C201" s="414">
        <v>9</v>
      </c>
      <c r="D201" s="415">
        <v>1546</v>
      </c>
      <c r="E201" s="416">
        <v>175</v>
      </c>
    </row>
    <row r="202" spans="1:5" x14ac:dyDescent="0.25">
      <c r="A202" s="411" t="s">
        <v>479</v>
      </c>
      <c r="B202" s="351" t="s">
        <v>1976</v>
      </c>
      <c r="C202" s="411">
        <v>9</v>
      </c>
      <c r="D202" s="412">
        <v>1671</v>
      </c>
      <c r="E202" s="413">
        <v>185</v>
      </c>
    </row>
    <row r="203" spans="1:5" x14ac:dyDescent="0.25">
      <c r="A203" s="414" t="s">
        <v>792</v>
      </c>
      <c r="B203" s="344" t="s">
        <v>1977</v>
      </c>
      <c r="C203" s="414"/>
      <c r="D203" s="415" t="s">
        <v>334</v>
      </c>
      <c r="E203" s="416">
        <v>216</v>
      </c>
    </row>
    <row r="204" spans="1:5" x14ac:dyDescent="0.25">
      <c r="A204" s="411" t="s">
        <v>269</v>
      </c>
      <c r="B204" s="351" t="s">
        <v>1978</v>
      </c>
      <c r="C204" s="411">
        <v>12</v>
      </c>
      <c r="D204" s="412">
        <v>2424</v>
      </c>
      <c r="E204" s="413">
        <v>235</v>
      </c>
    </row>
    <row r="205" spans="1:5" x14ac:dyDescent="0.25">
      <c r="A205" s="414" t="s">
        <v>79</v>
      </c>
      <c r="B205" s="344" t="s">
        <v>1979</v>
      </c>
      <c r="C205" s="414">
        <v>4</v>
      </c>
      <c r="D205" s="415">
        <v>2512</v>
      </c>
      <c r="E205" s="416">
        <v>250</v>
      </c>
    </row>
    <row r="206" spans="1:5" x14ac:dyDescent="0.25">
      <c r="A206" s="411" t="s">
        <v>77</v>
      </c>
      <c r="B206" s="351" t="s">
        <v>1980</v>
      </c>
      <c r="C206" s="411">
        <v>4</v>
      </c>
      <c r="D206" s="412">
        <v>2612</v>
      </c>
      <c r="E206" s="413">
        <v>260</v>
      </c>
    </row>
    <row r="207" spans="1:5" x14ac:dyDescent="0.25">
      <c r="A207" s="414" t="s">
        <v>474</v>
      </c>
      <c r="B207" s="344" t="s">
        <v>1981</v>
      </c>
      <c r="C207" s="414">
        <v>4</v>
      </c>
      <c r="D207" s="415">
        <v>3116</v>
      </c>
      <c r="E207" s="416">
        <v>310</v>
      </c>
    </row>
    <row r="208" spans="1:5" x14ac:dyDescent="0.25">
      <c r="A208" s="411" t="s">
        <v>786</v>
      </c>
      <c r="B208" s="351" t="s">
        <v>1982</v>
      </c>
      <c r="C208" s="411"/>
      <c r="D208" s="412" t="s">
        <v>334</v>
      </c>
      <c r="E208" s="413">
        <v>290</v>
      </c>
    </row>
    <row r="209" spans="1:5" x14ac:dyDescent="0.25">
      <c r="A209" s="414" t="s">
        <v>154</v>
      </c>
      <c r="B209" s="344" t="s">
        <v>1983</v>
      </c>
      <c r="C209" s="414">
        <v>8</v>
      </c>
      <c r="D209" s="415">
        <v>3204</v>
      </c>
      <c r="E209" s="416">
        <v>315</v>
      </c>
    </row>
    <row r="210" spans="1:5" x14ac:dyDescent="0.25">
      <c r="A210" s="411" t="s">
        <v>75</v>
      </c>
      <c r="B210" s="351" t="s">
        <v>1984</v>
      </c>
      <c r="C210" s="411">
        <v>4</v>
      </c>
      <c r="D210" s="412">
        <v>2984</v>
      </c>
      <c r="E210" s="413">
        <v>325</v>
      </c>
    </row>
    <row r="211" spans="1:5" x14ac:dyDescent="0.25">
      <c r="A211" s="414" t="s">
        <v>73</v>
      </c>
      <c r="B211" s="344" t="s">
        <v>1985</v>
      </c>
      <c r="C211" s="414">
        <v>4</v>
      </c>
      <c r="D211" s="415">
        <v>3457</v>
      </c>
      <c r="E211" s="416">
        <v>340</v>
      </c>
    </row>
    <row r="212" spans="1:5" x14ac:dyDescent="0.25">
      <c r="A212" s="411" t="s">
        <v>71</v>
      </c>
      <c r="B212" s="351" t="s">
        <v>1986</v>
      </c>
      <c r="C212" s="411">
        <v>4</v>
      </c>
      <c r="D212" s="412">
        <v>3964</v>
      </c>
      <c r="E212" s="413">
        <v>390</v>
      </c>
    </row>
    <row r="213" spans="1:5" x14ac:dyDescent="0.25">
      <c r="A213" s="414" t="s">
        <v>342</v>
      </c>
      <c r="B213" s="344" t="s">
        <v>1987</v>
      </c>
      <c r="C213" s="414">
        <v>4</v>
      </c>
      <c r="D213" s="415">
        <v>4152</v>
      </c>
      <c r="E213" s="416">
        <v>410</v>
      </c>
    </row>
    <row r="214" spans="1:5" x14ac:dyDescent="0.25">
      <c r="A214" s="411" t="s">
        <v>779</v>
      </c>
      <c r="B214" s="351" t="s">
        <v>1988</v>
      </c>
      <c r="C214" s="411"/>
      <c r="D214" s="412">
        <v>5762</v>
      </c>
      <c r="E214" s="413">
        <v>383</v>
      </c>
    </row>
    <row r="215" spans="1:5" x14ac:dyDescent="0.25">
      <c r="A215" s="414" t="s">
        <v>105</v>
      </c>
      <c r="B215" s="344" t="s">
        <v>1989</v>
      </c>
      <c r="C215" s="414">
        <v>4</v>
      </c>
      <c r="D215" s="415">
        <v>4760</v>
      </c>
      <c r="E215" s="416">
        <v>435</v>
      </c>
    </row>
    <row r="216" spans="1:5" x14ac:dyDescent="0.25">
      <c r="A216" s="411" t="s">
        <v>103</v>
      </c>
      <c r="B216" s="351" t="s">
        <v>1990</v>
      </c>
      <c r="C216" s="411"/>
      <c r="D216" s="412">
        <v>4921</v>
      </c>
      <c r="E216" s="413">
        <v>450</v>
      </c>
    </row>
    <row r="217" spans="1:5" x14ac:dyDescent="0.25">
      <c r="A217" s="414" t="s">
        <v>259</v>
      </c>
      <c r="B217" s="344" t="s">
        <v>1991</v>
      </c>
      <c r="C217" s="414"/>
      <c r="D217" s="415">
        <v>5091</v>
      </c>
      <c r="E217" s="416">
        <v>465</v>
      </c>
    </row>
    <row r="218" spans="1:5" x14ac:dyDescent="0.25">
      <c r="A218" s="411" t="s">
        <v>101</v>
      </c>
      <c r="B218" s="351" t="s">
        <v>1992</v>
      </c>
      <c r="C218" s="411"/>
      <c r="D218" s="412">
        <v>5417</v>
      </c>
      <c r="E218" s="413">
        <v>495</v>
      </c>
    </row>
    <row r="219" spans="1:5" x14ac:dyDescent="0.25">
      <c r="A219" s="414" t="s">
        <v>464</v>
      </c>
      <c r="B219" s="344" t="s">
        <v>1993</v>
      </c>
      <c r="C219" s="414"/>
      <c r="D219" s="415">
        <v>5691</v>
      </c>
      <c r="E219" s="416">
        <v>520</v>
      </c>
    </row>
    <row r="220" spans="1:5" x14ac:dyDescent="0.25">
      <c r="A220" s="411" t="s">
        <v>629</v>
      </c>
      <c r="B220" s="351" t="s">
        <v>1994</v>
      </c>
      <c r="C220" s="411"/>
      <c r="D220" s="412">
        <v>7264</v>
      </c>
      <c r="E220" s="413">
        <v>600</v>
      </c>
    </row>
    <row r="221" spans="1:5" x14ac:dyDescent="0.25">
      <c r="A221" s="414" t="s">
        <v>256</v>
      </c>
      <c r="B221" s="344" t="s">
        <v>1995</v>
      </c>
      <c r="C221" s="414"/>
      <c r="D221" s="415">
        <v>5907</v>
      </c>
      <c r="E221" s="416">
        <v>540</v>
      </c>
    </row>
    <row r="222" spans="1:5" x14ac:dyDescent="0.25">
      <c r="A222" s="411" t="s">
        <v>149</v>
      </c>
      <c r="B222" s="351" t="s">
        <v>1996</v>
      </c>
      <c r="C222" s="411"/>
      <c r="D222" s="412">
        <v>6015</v>
      </c>
      <c r="E222" s="413">
        <v>550</v>
      </c>
    </row>
    <row r="223" spans="1:5" x14ac:dyDescent="0.25">
      <c r="A223" s="414" t="s">
        <v>147</v>
      </c>
      <c r="B223" s="344" t="s">
        <v>1997</v>
      </c>
      <c r="C223" s="414"/>
      <c r="D223" s="415">
        <v>6235</v>
      </c>
      <c r="E223" s="416">
        <v>570</v>
      </c>
    </row>
    <row r="224" spans="1:5" x14ac:dyDescent="0.25">
      <c r="A224" s="411" t="s">
        <v>69</v>
      </c>
      <c r="B224" s="351" t="s">
        <v>1998</v>
      </c>
      <c r="C224" s="411"/>
      <c r="D224" s="412">
        <v>6455</v>
      </c>
      <c r="E224" s="413">
        <v>590</v>
      </c>
    </row>
    <row r="225" spans="1:5" x14ac:dyDescent="0.25">
      <c r="A225" s="414" t="s">
        <v>192</v>
      </c>
      <c r="B225" s="344" t="s">
        <v>1999</v>
      </c>
      <c r="C225" s="414"/>
      <c r="D225" s="415">
        <v>6781</v>
      </c>
      <c r="E225" s="416">
        <v>620</v>
      </c>
    </row>
    <row r="226" spans="1:5" x14ac:dyDescent="0.25">
      <c r="A226" s="411" t="s">
        <v>458</v>
      </c>
      <c r="B226" s="351" t="s">
        <v>2000</v>
      </c>
      <c r="C226" s="411"/>
      <c r="D226" s="412">
        <v>7522</v>
      </c>
      <c r="E226" s="413">
        <v>650</v>
      </c>
    </row>
    <row r="227" spans="1:5" x14ac:dyDescent="0.25">
      <c r="A227" s="414" t="s">
        <v>765</v>
      </c>
      <c r="B227" s="344" t="s">
        <v>2001</v>
      </c>
      <c r="C227" s="414"/>
      <c r="D227" s="415" t="s">
        <v>334</v>
      </c>
      <c r="E227" s="416">
        <v>528</v>
      </c>
    </row>
    <row r="228" spans="1:5" x14ac:dyDescent="0.25">
      <c r="A228" s="411" t="s">
        <v>456</v>
      </c>
      <c r="B228" s="351" t="s">
        <v>2002</v>
      </c>
      <c r="C228" s="411"/>
      <c r="D228" s="412">
        <v>6666</v>
      </c>
      <c r="E228" s="413">
        <v>590</v>
      </c>
    </row>
    <row r="229" spans="1:5" x14ac:dyDescent="0.25">
      <c r="A229" s="414" t="s">
        <v>98</v>
      </c>
      <c r="B229" s="344" t="s">
        <v>2003</v>
      </c>
      <c r="C229" s="414"/>
      <c r="D229" s="415">
        <v>6836</v>
      </c>
      <c r="E229" s="416">
        <v>605</v>
      </c>
    </row>
    <row r="230" spans="1:5" x14ac:dyDescent="0.25">
      <c r="A230" s="411" t="s">
        <v>249</v>
      </c>
      <c r="B230" s="351" t="s">
        <v>2004</v>
      </c>
      <c r="C230" s="411"/>
      <c r="D230" s="412">
        <v>7002</v>
      </c>
      <c r="E230" s="413">
        <v>620</v>
      </c>
    </row>
    <row r="231" spans="1:5" x14ac:dyDescent="0.25">
      <c r="A231" s="414" t="s">
        <v>96</v>
      </c>
      <c r="B231" s="344" t="s">
        <v>2005</v>
      </c>
      <c r="C231" s="414"/>
      <c r="D231" s="415">
        <v>7225</v>
      </c>
      <c r="E231" s="416">
        <v>640</v>
      </c>
    </row>
    <row r="232" spans="1:5" x14ac:dyDescent="0.25">
      <c r="A232" s="411" t="s">
        <v>246</v>
      </c>
      <c r="B232" s="351" t="s">
        <v>2006</v>
      </c>
      <c r="C232" s="411"/>
      <c r="D232" s="412">
        <v>8529</v>
      </c>
      <c r="E232" s="413">
        <v>755</v>
      </c>
    </row>
    <row r="233" spans="1:5" x14ac:dyDescent="0.25">
      <c r="A233" s="414" t="s">
        <v>94</v>
      </c>
      <c r="B233" s="344" t="s">
        <v>2007</v>
      </c>
      <c r="C233" s="414"/>
      <c r="D233" s="415">
        <v>8867</v>
      </c>
      <c r="E233" s="416">
        <v>785</v>
      </c>
    </row>
    <row r="234" spans="1:5" x14ac:dyDescent="0.25">
      <c r="A234" s="411" t="s">
        <v>450</v>
      </c>
      <c r="B234" s="351" t="s">
        <v>2008</v>
      </c>
      <c r="C234" s="411"/>
      <c r="D234" s="412">
        <v>9261</v>
      </c>
      <c r="E234" s="413">
        <v>820</v>
      </c>
    </row>
    <row r="235" spans="1:5" x14ac:dyDescent="0.25">
      <c r="A235" s="414" t="s">
        <v>583</v>
      </c>
      <c r="B235" s="344" t="s">
        <v>2009</v>
      </c>
      <c r="C235" s="414">
        <v>2</v>
      </c>
      <c r="D235" s="415">
        <v>8994</v>
      </c>
      <c r="E235" s="416">
        <v>8586</v>
      </c>
    </row>
    <row r="236" spans="1:5" x14ac:dyDescent="0.25">
      <c r="A236" s="411" t="s">
        <v>189</v>
      </c>
      <c r="B236" s="351" t="s">
        <v>2010</v>
      </c>
      <c r="C236" s="411">
        <v>2</v>
      </c>
      <c r="D236" s="412">
        <v>10412</v>
      </c>
      <c r="E236" s="413">
        <v>9939</v>
      </c>
    </row>
    <row r="237" spans="1:5" x14ac:dyDescent="0.25">
      <c r="A237" s="414" t="s">
        <v>144</v>
      </c>
      <c r="B237" s="344" t="s">
        <v>2011</v>
      </c>
      <c r="C237" s="414"/>
      <c r="D237" s="415">
        <v>8529</v>
      </c>
      <c r="E237" s="416">
        <v>8142</v>
      </c>
    </row>
    <row r="238" spans="1:5" x14ac:dyDescent="0.25">
      <c r="A238" s="411" t="s">
        <v>187</v>
      </c>
      <c r="B238" s="351" t="s">
        <v>2012</v>
      </c>
      <c r="C238" s="411">
        <v>2</v>
      </c>
      <c r="D238" s="412">
        <v>8640</v>
      </c>
      <c r="E238" s="413">
        <v>8248</v>
      </c>
    </row>
    <row r="239" spans="1:5" x14ac:dyDescent="0.25">
      <c r="A239" s="414" t="s">
        <v>240</v>
      </c>
      <c r="B239" s="344" t="s">
        <v>2013</v>
      </c>
      <c r="C239" s="414"/>
      <c r="D239" s="415">
        <v>8979</v>
      </c>
      <c r="E239" s="416">
        <v>8571</v>
      </c>
    </row>
    <row r="240" spans="1:5" x14ac:dyDescent="0.25">
      <c r="A240" s="411" t="s">
        <v>92</v>
      </c>
      <c r="B240" s="351" t="s">
        <v>2014</v>
      </c>
      <c r="C240" s="411"/>
      <c r="D240" s="412">
        <v>10547</v>
      </c>
      <c r="E240" s="413">
        <v>10068</v>
      </c>
    </row>
    <row r="241" spans="1:5" x14ac:dyDescent="0.25">
      <c r="A241" s="414" t="s">
        <v>184</v>
      </c>
      <c r="B241" s="344" t="s">
        <v>2015</v>
      </c>
      <c r="C241" s="414"/>
      <c r="D241" s="415">
        <v>11122</v>
      </c>
      <c r="E241" s="416">
        <v>10617</v>
      </c>
    </row>
    <row r="242" spans="1:5" x14ac:dyDescent="0.25">
      <c r="A242" s="411" t="s">
        <v>440</v>
      </c>
      <c r="B242" s="351" t="s">
        <v>2016</v>
      </c>
      <c r="C242" s="411"/>
      <c r="D242" s="412">
        <v>9730</v>
      </c>
      <c r="E242" s="413">
        <v>9288</v>
      </c>
    </row>
    <row r="243" spans="1:5" x14ac:dyDescent="0.25">
      <c r="A243" s="414" t="s">
        <v>748</v>
      </c>
      <c r="B243" s="344" t="s">
        <v>2017</v>
      </c>
      <c r="C243" s="414"/>
      <c r="D243" s="415">
        <v>12793</v>
      </c>
      <c r="E243" s="416">
        <v>985</v>
      </c>
    </row>
    <row r="244" spans="1:5" x14ac:dyDescent="0.25">
      <c r="A244" s="411" t="s">
        <v>438</v>
      </c>
      <c r="B244" s="351" t="s">
        <v>2018</v>
      </c>
      <c r="C244" s="411"/>
      <c r="D244" s="412">
        <v>11122</v>
      </c>
      <c r="E244" s="413">
        <v>985</v>
      </c>
    </row>
    <row r="245" spans="1:5" x14ac:dyDescent="0.25">
      <c r="A245" s="414" t="s">
        <v>436</v>
      </c>
      <c r="B245" s="344" t="s">
        <v>2019</v>
      </c>
      <c r="C245" s="414"/>
      <c r="D245" s="415">
        <v>11290</v>
      </c>
      <c r="E245" s="416">
        <v>1000</v>
      </c>
    </row>
    <row r="246" spans="1:5" x14ac:dyDescent="0.25">
      <c r="A246" s="411" t="s">
        <v>744</v>
      </c>
      <c r="B246" s="351" t="s">
        <v>2020</v>
      </c>
      <c r="C246" s="411"/>
      <c r="D246" s="412">
        <v>13443</v>
      </c>
      <c r="E246" s="413">
        <v>1020</v>
      </c>
    </row>
    <row r="247" spans="1:5" x14ac:dyDescent="0.25">
      <c r="A247" s="414" t="s">
        <v>90</v>
      </c>
      <c r="B247" s="344" t="s">
        <v>2021</v>
      </c>
      <c r="C247" s="414"/>
      <c r="D247" s="415">
        <v>11630</v>
      </c>
      <c r="E247" s="416">
        <v>1030</v>
      </c>
    </row>
    <row r="248" spans="1:5" x14ac:dyDescent="0.25">
      <c r="A248" s="411" t="s">
        <v>181</v>
      </c>
      <c r="B248" s="351" t="s">
        <v>2022</v>
      </c>
      <c r="C248" s="411"/>
      <c r="D248" s="412">
        <v>11916</v>
      </c>
      <c r="E248" s="413">
        <v>1055</v>
      </c>
    </row>
    <row r="249" spans="1:5" x14ac:dyDescent="0.25">
      <c r="A249" s="414" t="s">
        <v>141</v>
      </c>
      <c r="B249" s="344" t="s">
        <v>2023</v>
      </c>
      <c r="C249" s="414"/>
      <c r="D249" s="415">
        <v>12273</v>
      </c>
      <c r="E249" s="416">
        <v>1075</v>
      </c>
    </row>
    <row r="250" spans="1:5" x14ac:dyDescent="0.25">
      <c r="A250" s="411" t="s">
        <v>178</v>
      </c>
      <c r="B250" s="351" t="s">
        <v>2024</v>
      </c>
      <c r="C250" s="411"/>
      <c r="D250" s="412">
        <v>15801</v>
      </c>
      <c r="E250" s="413">
        <v>1400</v>
      </c>
    </row>
    <row r="251" spans="1:5" x14ac:dyDescent="0.25">
      <c r="A251" s="414" t="s">
        <v>139</v>
      </c>
      <c r="B251" s="344" t="s">
        <v>2025</v>
      </c>
      <c r="C251" s="414"/>
      <c r="D251" s="415">
        <v>19184</v>
      </c>
      <c r="E251" s="416">
        <v>1450</v>
      </c>
    </row>
    <row r="252" spans="1:5" x14ac:dyDescent="0.25">
      <c r="A252" s="411" t="s">
        <v>430</v>
      </c>
      <c r="B252" s="351" t="s">
        <v>2026</v>
      </c>
      <c r="C252" s="411"/>
      <c r="D252" s="412">
        <v>19471</v>
      </c>
      <c r="E252" s="413">
        <v>1535</v>
      </c>
    </row>
    <row r="253" spans="1:5" x14ac:dyDescent="0.25">
      <c r="A253" s="414" t="s">
        <v>510</v>
      </c>
      <c r="B253" s="344" t="s">
        <v>2027</v>
      </c>
      <c r="C253" s="414"/>
      <c r="D253" s="415">
        <v>20682</v>
      </c>
      <c r="E253" s="416">
        <v>1730</v>
      </c>
    </row>
    <row r="254" spans="1:5" x14ac:dyDescent="0.25">
      <c r="A254" s="411" t="s">
        <v>609</v>
      </c>
      <c r="B254" s="351" t="s">
        <v>2028</v>
      </c>
      <c r="C254" s="411"/>
      <c r="D254" s="412">
        <v>20869</v>
      </c>
      <c r="E254" s="413">
        <v>1745</v>
      </c>
    </row>
    <row r="255" spans="1:5" x14ac:dyDescent="0.25">
      <c r="A255" s="414" t="s">
        <v>734</v>
      </c>
      <c r="B255" s="344" t="s">
        <v>2029</v>
      </c>
      <c r="C255" s="414"/>
      <c r="D255" s="415">
        <v>21043</v>
      </c>
      <c r="E255" s="416">
        <v>1760</v>
      </c>
    </row>
    <row r="256" spans="1:5" x14ac:dyDescent="0.25">
      <c r="A256" s="411" t="s">
        <v>232</v>
      </c>
      <c r="B256" s="351" t="s">
        <v>2030</v>
      </c>
      <c r="C256" s="411"/>
      <c r="D256" s="412">
        <v>21280</v>
      </c>
      <c r="E256" s="413">
        <v>1780</v>
      </c>
    </row>
    <row r="257" spans="1:5" x14ac:dyDescent="0.25">
      <c r="A257" s="414" t="s">
        <v>731</v>
      </c>
      <c r="B257" s="344" t="s">
        <v>2031</v>
      </c>
      <c r="C257" s="414"/>
      <c r="D257" s="415">
        <v>30555</v>
      </c>
      <c r="E257" s="416">
        <v>1800</v>
      </c>
    </row>
    <row r="258" spans="1:5" x14ac:dyDescent="0.25">
      <c r="A258" s="411" t="s">
        <v>137</v>
      </c>
      <c r="B258" s="351" t="s">
        <v>2032</v>
      </c>
      <c r="C258" s="411"/>
      <c r="D258" s="412">
        <v>30907</v>
      </c>
      <c r="E258" s="413">
        <v>1820</v>
      </c>
    </row>
    <row r="259" spans="1:5" x14ac:dyDescent="0.25">
      <c r="A259" s="414" t="s">
        <v>135</v>
      </c>
      <c r="B259" s="344" t="s">
        <v>2033</v>
      </c>
      <c r="C259" s="414"/>
      <c r="D259" s="415">
        <v>22061</v>
      </c>
      <c r="E259" s="416">
        <v>1845</v>
      </c>
    </row>
    <row r="260" spans="1:5" x14ac:dyDescent="0.25">
      <c r="A260" s="411" t="s">
        <v>133</v>
      </c>
      <c r="B260" s="351" t="s">
        <v>2034</v>
      </c>
      <c r="C260" s="411"/>
      <c r="D260" s="412">
        <v>22419</v>
      </c>
      <c r="E260" s="413">
        <v>1875</v>
      </c>
    </row>
    <row r="261" spans="1:5" x14ac:dyDescent="0.25">
      <c r="A261" s="414" t="s">
        <v>131</v>
      </c>
      <c r="B261" s="344" t="s">
        <v>2035</v>
      </c>
      <c r="C261" s="414"/>
      <c r="D261" s="415">
        <v>28689</v>
      </c>
      <c r="E261" s="416">
        <v>2400</v>
      </c>
    </row>
    <row r="262" spans="1:5" x14ac:dyDescent="0.25">
      <c r="A262" s="411" t="s">
        <v>423</v>
      </c>
      <c r="B262" s="351" t="s">
        <v>2036</v>
      </c>
      <c r="C262" s="411"/>
      <c r="D262" s="412">
        <v>31023</v>
      </c>
      <c r="E262" s="413">
        <v>2595</v>
      </c>
    </row>
    <row r="263" spans="1:5" x14ac:dyDescent="0.25">
      <c r="A263" s="414" t="s">
        <v>579</v>
      </c>
      <c r="B263" s="344" t="s">
        <v>2037</v>
      </c>
      <c r="C263" s="414"/>
      <c r="D263" s="415">
        <v>29888</v>
      </c>
      <c r="E263" s="416">
        <v>2439</v>
      </c>
    </row>
    <row r="264" spans="1:5" x14ac:dyDescent="0.25">
      <c r="A264" s="411" t="s">
        <v>605</v>
      </c>
      <c r="B264" s="351" t="s">
        <v>2038</v>
      </c>
      <c r="C264" s="411"/>
      <c r="D264" s="412">
        <v>30127</v>
      </c>
      <c r="E264" s="413">
        <v>2520</v>
      </c>
    </row>
    <row r="265" spans="1:5" x14ac:dyDescent="0.25">
      <c r="A265" s="414" t="s">
        <v>722</v>
      </c>
      <c r="B265" s="344" t="s">
        <v>2039</v>
      </c>
      <c r="C265" s="414"/>
      <c r="D265" s="415">
        <v>31208</v>
      </c>
      <c r="E265" s="416">
        <v>2535</v>
      </c>
    </row>
    <row r="266" spans="1:5" x14ac:dyDescent="0.25">
      <c r="A266" s="411" t="s">
        <v>421</v>
      </c>
      <c r="B266" s="351" t="s">
        <v>2040</v>
      </c>
      <c r="C266" s="411"/>
      <c r="D266" s="412">
        <v>30489</v>
      </c>
      <c r="E266" s="413">
        <v>2550</v>
      </c>
    </row>
    <row r="267" spans="1:5" x14ac:dyDescent="0.25">
      <c r="A267" s="414" t="s">
        <v>719</v>
      </c>
      <c r="B267" s="344" t="s">
        <v>2041</v>
      </c>
      <c r="C267" s="414"/>
      <c r="D267" s="415">
        <v>30727</v>
      </c>
      <c r="E267" s="416">
        <v>2570</v>
      </c>
    </row>
    <row r="268" spans="1:5" x14ac:dyDescent="0.25">
      <c r="A268" s="411" t="s">
        <v>419</v>
      </c>
      <c r="B268" s="351" t="s">
        <v>2042</v>
      </c>
      <c r="C268" s="411"/>
      <c r="D268" s="412">
        <v>26129</v>
      </c>
      <c r="E268" s="413">
        <v>2585</v>
      </c>
    </row>
    <row r="269" spans="1:5" x14ac:dyDescent="0.25">
      <c r="A269" s="414" t="s">
        <v>417</v>
      </c>
      <c r="B269" s="344" t="s">
        <v>2043</v>
      </c>
      <c r="C269" s="414"/>
      <c r="D269" s="415">
        <v>31208</v>
      </c>
      <c r="E269" s="416">
        <v>2610</v>
      </c>
    </row>
    <row r="270" spans="1:5" x14ac:dyDescent="0.25">
      <c r="A270" s="411" t="s">
        <v>129</v>
      </c>
      <c r="B270" s="351" t="s">
        <v>2044</v>
      </c>
      <c r="C270" s="411"/>
      <c r="D270" s="412">
        <v>31504</v>
      </c>
      <c r="E270" s="413">
        <v>2635</v>
      </c>
    </row>
    <row r="271" spans="1:5" x14ac:dyDescent="0.25">
      <c r="A271" s="414" t="s">
        <v>127</v>
      </c>
      <c r="B271" s="344" t="s">
        <v>2045</v>
      </c>
      <c r="C271" s="414"/>
      <c r="D271" s="415">
        <v>32160</v>
      </c>
      <c r="E271" s="416">
        <v>2690</v>
      </c>
    </row>
    <row r="272" spans="1:5" x14ac:dyDescent="0.25">
      <c r="A272" s="411" t="s">
        <v>125</v>
      </c>
      <c r="B272" s="351" t="s">
        <v>2046</v>
      </c>
      <c r="C272" s="411"/>
      <c r="D272" s="412">
        <v>42383</v>
      </c>
      <c r="E272" s="413">
        <v>3545</v>
      </c>
    </row>
    <row r="273" spans="1:5" x14ac:dyDescent="0.25">
      <c r="A273" s="414" t="s">
        <v>412</v>
      </c>
      <c r="B273" s="344" t="s">
        <v>2047</v>
      </c>
      <c r="C273" s="414"/>
      <c r="D273" s="415">
        <v>36175</v>
      </c>
      <c r="E273" s="416">
        <v>3745</v>
      </c>
    </row>
    <row r="274" spans="1:5" x14ac:dyDescent="0.25">
      <c r="A274" s="411" t="s">
        <v>711</v>
      </c>
      <c r="B274" s="351" t="s">
        <v>2048</v>
      </c>
      <c r="C274" s="411"/>
      <c r="D274" s="412">
        <v>74580</v>
      </c>
      <c r="E274" s="413">
        <v>3440</v>
      </c>
    </row>
    <row r="275" spans="1:5" x14ac:dyDescent="0.25">
      <c r="A275" s="414" t="s">
        <v>598</v>
      </c>
      <c r="B275" s="344" t="s">
        <v>2049</v>
      </c>
      <c r="C275" s="414"/>
      <c r="D275" s="415">
        <v>44875</v>
      </c>
      <c r="E275" s="416">
        <v>3555</v>
      </c>
    </row>
    <row r="276" spans="1:5" x14ac:dyDescent="0.25">
      <c r="A276" s="411" t="s">
        <v>708</v>
      </c>
      <c r="B276" s="351" t="s">
        <v>2050</v>
      </c>
      <c r="C276" s="411"/>
      <c r="D276" s="412">
        <v>45130</v>
      </c>
      <c r="E276" s="413">
        <v>3575</v>
      </c>
    </row>
    <row r="277" spans="1:5" x14ac:dyDescent="0.25">
      <c r="A277" s="414" t="s">
        <v>596</v>
      </c>
      <c r="B277" s="344" t="s">
        <v>2051</v>
      </c>
      <c r="C277" s="414"/>
      <c r="D277" s="415">
        <v>45381</v>
      </c>
      <c r="E277" s="416">
        <v>3595</v>
      </c>
    </row>
    <row r="278" spans="1:5" x14ac:dyDescent="0.25">
      <c r="A278" s="411" t="s">
        <v>705</v>
      </c>
      <c r="B278" s="351" t="s">
        <v>2052</v>
      </c>
      <c r="C278" s="411"/>
      <c r="D278" s="412">
        <v>78644</v>
      </c>
      <c r="E278" s="413">
        <v>3615</v>
      </c>
    </row>
    <row r="279" spans="1:5" x14ac:dyDescent="0.25">
      <c r="A279" s="414" t="s">
        <v>223</v>
      </c>
      <c r="B279" s="344" t="s">
        <v>2053</v>
      </c>
      <c r="C279" s="414"/>
      <c r="D279" s="415">
        <v>78693</v>
      </c>
      <c r="E279" s="416">
        <v>3640</v>
      </c>
    </row>
    <row r="280" spans="1:5" x14ac:dyDescent="0.25">
      <c r="A280" s="411" t="s">
        <v>221</v>
      </c>
      <c r="B280" s="351" t="s">
        <v>2054</v>
      </c>
      <c r="C280" s="411"/>
      <c r="D280" s="412">
        <v>46583</v>
      </c>
      <c r="E280" s="413">
        <v>3690</v>
      </c>
    </row>
    <row r="281" spans="1:5" x14ac:dyDescent="0.25">
      <c r="A281" s="414" t="s">
        <v>123</v>
      </c>
      <c r="B281" s="344" t="s">
        <v>2055</v>
      </c>
      <c r="C281" s="414"/>
      <c r="D281" s="415">
        <v>58694</v>
      </c>
      <c r="E281" s="416">
        <v>4650</v>
      </c>
    </row>
    <row r="282" spans="1:5" x14ac:dyDescent="0.25">
      <c r="A282" s="411" t="s">
        <v>121</v>
      </c>
      <c r="B282" s="351" t="s">
        <v>2056</v>
      </c>
      <c r="C282" s="411"/>
      <c r="D282" s="412">
        <v>76681</v>
      </c>
      <c r="E282" s="413">
        <v>6075</v>
      </c>
    </row>
    <row r="283" spans="1:5" x14ac:dyDescent="0.25">
      <c r="A283" s="414" t="s">
        <v>407</v>
      </c>
      <c r="B283" s="344" t="s">
        <v>2057</v>
      </c>
      <c r="C283" s="414"/>
      <c r="D283" s="415">
        <v>79776</v>
      </c>
      <c r="E283" s="416">
        <v>6320</v>
      </c>
    </row>
    <row r="284" spans="1:5" x14ac:dyDescent="0.25">
      <c r="A284" s="411" t="s">
        <v>698</v>
      </c>
      <c r="B284" s="351" t="s">
        <v>2058</v>
      </c>
      <c r="C284" s="411"/>
      <c r="D284" s="412">
        <v>87260</v>
      </c>
      <c r="E284" s="413">
        <v>4870</v>
      </c>
    </row>
    <row r="285" spans="1:5" x14ac:dyDescent="0.25">
      <c r="A285" s="414" t="s">
        <v>696</v>
      </c>
      <c r="B285" s="344" t="s">
        <v>2059</v>
      </c>
      <c r="C285" s="414"/>
      <c r="D285" s="415">
        <v>87110</v>
      </c>
      <c r="E285" s="416">
        <v>4885</v>
      </c>
    </row>
    <row r="286" spans="1:5" x14ac:dyDescent="0.25">
      <c r="A286" s="411" t="s">
        <v>694</v>
      </c>
      <c r="B286" s="351" t="s">
        <v>2060</v>
      </c>
      <c r="C286" s="411"/>
      <c r="D286" s="412">
        <v>90387</v>
      </c>
      <c r="E286" s="413">
        <v>4905</v>
      </c>
    </row>
    <row r="287" spans="1:5" x14ac:dyDescent="0.25">
      <c r="A287" s="414" t="s">
        <v>692</v>
      </c>
      <c r="B287" s="344" t="s">
        <v>2061</v>
      </c>
      <c r="C287" s="414"/>
      <c r="D287" s="415">
        <v>93249</v>
      </c>
      <c r="E287" s="416">
        <v>4925</v>
      </c>
    </row>
    <row r="288" spans="1:5" x14ac:dyDescent="0.25">
      <c r="A288" s="411" t="s">
        <v>405</v>
      </c>
      <c r="B288" s="351" t="s">
        <v>2062</v>
      </c>
      <c r="C288" s="411"/>
      <c r="D288" s="412">
        <v>84999</v>
      </c>
      <c r="E288" s="413">
        <v>4950</v>
      </c>
    </row>
    <row r="289" spans="1:5" x14ac:dyDescent="0.25">
      <c r="A289" s="414" t="s">
        <v>403</v>
      </c>
      <c r="B289" s="344" t="s">
        <v>2063</v>
      </c>
      <c r="C289" s="414"/>
      <c r="D289" s="415">
        <v>63052</v>
      </c>
      <c r="E289" s="416">
        <v>4995</v>
      </c>
    </row>
    <row r="290" spans="1:5" x14ac:dyDescent="0.25">
      <c r="A290" s="411" t="s">
        <v>217</v>
      </c>
      <c r="B290" s="351" t="s">
        <v>2064</v>
      </c>
      <c r="C290" s="411"/>
      <c r="D290" s="412">
        <v>64881</v>
      </c>
      <c r="E290" s="413">
        <v>5140</v>
      </c>
    </row>
    <row r="291" spans="1:5" x14ac:dyDescent="0.25">
      <c r="A291" s="414" t="s">
        <v>166</v>
      </c>
      <c r="B291" s="344" t="s">
        <v>2065</v>
      </c>
      <c r="C291" s="414"/>
      <c r="D291" s="415">
        <v>79269</v>
      </c>
      <c r="E291" s="416">
        <v>6280</v>
      </c>
    </row>
    <row r="292" spans="1:5" x14ac:dyDescent="0.25">
      <c r="A292" s="411" t="s">
        <v>119</v>
      </c>
      <c r="B292" s="351" t="s">
        <v>2066</v>
      </c>
      <c r="C292" s="411"/>
      <c r="D292" s="412">
        <v>102619</v>
      </c>
      <c r="E292" s="413">
        <v>8130</v>
      </c>
    </row>
    <row r="293" spans="1:5" x14ac:dyDescent="0.25">
      <c r="A293" s="414" t="s">
        <v>685</v>
      </c>
      <c r="B293" s="344" t="s">
        <v>2067</v>
      </c>
      <c r="C293" s="414"/>
      <c r="D293" s="415" t="s">
        <v>334</v>
      </c>
      <c r="E293" s="416">
        <v>6397</v>
      </c>
    </row>
    <row r="294" spans="1:5" x14ac:dyDescent="0.25">
      <c r="A294" s="417" t="s">
        <v>400</v>
      </c>
      <c r="B294" s="359" t="s">
        <v>2068</v>
      </c>
      <c r="C294" s="417"/>
      <c r="D294" s="418">
        <v>106278</v>
      </c>
      <c r="E294" s="419">
        <v>8420</v>
      </c>
    </row>
    <row r="295" spans="1:5" x14ac:dyDescent="0.25">
      <c r="A295" s="371"/>
      <c r="B295" s="371"/>
      <c r="C295" s="371"/>
      <c r="D295" s="372"/>
      <c r="E295" s="373"/>
    </row>
    <row r="296" spans="1:5" ht="17.399999999999999" x14ac:dyDescent="0.25">
      <c r="A296" s="244" t="s">
        <v>682</v>
      </c>
      <c r="B296" s="245"/>
      <c r="C296" s="245"/>
      <c r="D296" s="245"/>
      <c r="E296" s="246"/>
    </row>
    <row r="297" spans="1:5" x14ac:dyDescent="0.25">
      <c r="A297" s="408" t="s">
        <v>485</v>
      </c>
      <c r="B297" s="346" t="s">
        <v>2069</v>
      </c>
      <c r="C297" s="408"/>
      <c r="D297" s="409" t="s">
        <v>334</v>
      </c>
      <c r="E297" s="410">
        <v>75</v>
      </c>
    </row>
    <row r="298" spans="1:5" x14ac:dyDescent="0.25">
      <c r="A298" s="411" t="s">
        <v>363</v>
      </c>
      <c r="B298" s="351" t="s">
        <v>2070</v>
      </c>
      <c r="C298" s="411"/>
      <c r="D298" s="412" t="s">
        <v>334</v>
      </c>
      <c r="E298" s="420">
        <v>120</v>
      </c>
    </row>
    <row r="299" spans="1:5" x14ac:dyDescent="0.25">
      <c r="A299" s="414" t="s">
        <v>83</v>
      </c>
      <c r="B299" s="344" t="s">
        <v>2071</v>
      </c>
      <c r="C299" s="414">
        <v>6</v>
      </c>
      <c r="D299" s="415">
        <v>2160</v>
      </c>
      <c r="E299" s="416">
        <v>160</v>
      </c>
    </row>
    <row r="300" spans="1:5" x14ac:dyDescent="0.25">
      <c r="A300" s="411" t="s">
        <v>81</v>
      </c>
      <c r="B300" s="351" t="s">
        <v>2072</v>
      </c>
      <c r="C300" s="411"/>
      <c r="D300" s="412" t="s">
        <v>334</v>
      </c>
      <c r="E300" s="420">
        <v>170</v>
      </c>
    </row>
    <row r="301" spans="1:5" x14ac:dyDescent="0.25">
      <c r="A301" s="414" t="s">
        <v>479</v>
      </c>
      <c r="B301" s="344" t="s">
        <v>2073</v>
      </c>
      <c r="C301" s="414"/>
      <c r="D301" s="415">
        <v>1857</v>
      </c>
      <c r="E301" s="416">
        <v>180</v>
      </c>
    </row>
    <row r="302" spans="1:5" x14ac:dyDescent="0.25">
      <c r="A302" s="411" t="s">
        <v>474</v>
      </c>
      <c r="B302" s="351" t="s">
        <v>2074</v>
      </c>
      <c r="C302" s="411"/>
      <c r="D302" s="412" t="s">
        <v>334</v>
      </c>
      <c r="E302" s="420">
        <v>250</v>
      </c>
    </row>
    <row r="303" spans="1:5" x14ac:dyDescent="0.25">
      <c r="A303" s="414" t="s">
        <v>154</v>
      </c>
      <c r="B303" s="344" t="s">
        <v>2075</v>
      </c>
      <c r="C303" s="414"/>
      <c r="D303" s="415" t="s">
        <v>334</v>
      </c>
      <c r="E303" s="416">
        <v>315</v>
      </c>
    </row>
    <row r="304" spans="1:5" x14ac:dyDescent="0.25">
      <c r="A304" s="411" t="s">
        <v>75</v>
      </c>
      <c r="B304" s="351" t="s">
        <v>2076</v>
      </c>
      <c r="C304" s="411"/>
      <c r="D304" s="412">
        <v>4487</v>
      </c>
      <c r="E304" s="420">
        <v>325</v>
      </c>
    </row>
    <row r="305" spans="1:5" x14ac:dyDescent="0.25">
      <c r="A305" s="414" t="s">
        <v>73</v>
      </c>
      <c r="B305" s="344" t="s">
        <v>2077</v>
      </c>
      <c r="C305" s="414"/>
      <c r="D305" s="415">
        <v>4157</v>
      </c>
      <c r="E305" s="416">
        <v>340</v>
      </c>
    </row>
    <row r="306" spans="1:5" x14ac:dyDescent="0.25">
      <c r="A306" s="411" t="s">
        <v>71</v>
      </c>
      <c r="B306" s="351" t="s">
        <v>2078</v>
      </c>
      <c r="C306" s="411"/>
      <c r="D306" s="412" t="s">
        <v>334</v>
      </c>
      <c r="E306" s="420">
        <v>390</v>
      </c>
    </row>
    <row r="307" spans="1:5" x14ac:dyDescent="0.25">
      <c r="A307" s="414" t="s">
        <v>342</v>
      </c>
      <c r="B307" s="344" t="s">
        <v>2079</v>
      </c>
      <c r="C307" s="414"/>
      <c r="D307" s="415">
        <v>5114</v>
      </c>
      <c r="E307" s="416">
        <v>410</v>
      </c>
    </row>
    <row r="308" spans="1:5" x14ac:dyDescent="0.25">
      <c r="A308" s="411" t="s">
        <v>464</v>
      </c>
      <c r="B308" s="351" t="s">
        <v>2080</v>
      </c>
      <c r="C308" s="411"/>
      <c r="D308" s="412">
        <v>6332</v>
      </c>
      <c r="E308" s="420">
        <v>500</v>
      </c>
    </row>
    <row r="309" spans="1:5" x14ac:dyDescent="0.25">
      <c r="A309" s="414" t="s">
        <v>149</v>
      </c>
      <c r="B309" s="344" t="s">
        <v>2081</v>
      </c>
      <c r="C309" s="414">
        <v>2</v>
      </c>
      <c r="D309" s="415">
        <v>6182</v>
      </c>
      <c r="E309" s="416">
        <v>530</v>
      </c>
    </row>
    <row r="310" spans="1:5" x14ac:dyDescent="0.25">
      <c r="A310" s="411" t="s">
        <v>458</v>
      </c>
      <c r="B310" s="351" t="s">
        <v>2082</v>
      </c>
      <c r="C310" s="411"/>
      <c r="D310" s="412">
        <v>7890</v>
      </c>
      <c r="E310" s="420">
        <v>625</v>
      </c>
    </row>
    <row r="311" spans="1:5" x14ac:dyDescent="0.25">
      <c r="A311" s="414" t="s">
        <v>438</v>
      </c>
      <c r="B311" s="344" t="s">
        <v>2083</v>
      </c>
      <c r="C311" s="414">
        <v>2</v>
      </c>
      <c r="D311" s="415">
        <v>15061</v>
      </c>
      <c r="E311" s="416">
        <v>945</v>
      </c>
    </row>
    <row r="312" spans="1:5" x14ac:dyDescent="0.25">
      <c r="A312" s="411" t="s">
        <v>436</v>
      </c>
      <c r="B312" s="351" t="s">
        <v>2084</v>
      </c>
      <c r="C312" s="411"/>
      <c r="D312" s="412">
        <v>15408</v>
      </c>
      <c r="E312" s="420">
        <v>960</v>
      </c>
    </row>
    <row r="313" spans="1:5" x14ac:dyDescent="0.25">
      <c r="A313" s="414" t="s">
        <v>90</v>
      </c>
      <c r="B313" s="344" t="s">
        <v>2085</v>
      </c>
      <c r="C313" s="414"/>
      <c r="D313" s="415">
        <v>15706</v>
      </c>
      <c r="E313" s="416">
        <v>990</v>
      </c>
    </row>
    <row r="314" spans="1:5" x14ac:dyDescent="0.25">
      <c r="A314" s="411" t="s">
        <v>141</v>
      </c>
      <c r="B314" s="351" t="s">
        <v>2086</v>
      </c>
      <c r="C314" s="411"/>
      <c r="D314" s="412">
        <v>16327</v>
      </c>
      <c r="E314" s="420">
        <v>1035</v>
      </c>
    </row>
    <row r="315" spans="1:5" x14ac:dyDescent="0.25">
      <c r="A315" s="414" t="s">
        <v>430</v>
      </c>
      <c r="B315" s="344" t="s">
        <v>2087</v>
      </c>
      <c r="C315" s="414"/>
      <c r="D315" s="415">
        <v>23867</v>
      </c>
      <c r="E315" s="416">
        <v>1490</v>
      </c>
    </row>
    <row r="316" spans="1:5" x14ac:dyDescent="0.25">
      <c r="A316" s="411" t="s">
        <v>421</v>
      </c>
      <c r="B316" s="351" t="s">
        <v>2088</v>
      </c>
      <c r="C316" s="411"/>
      <c r="D316" s="412">
        <v>42066</v>
      </c>
      <c r="E316" s="420">
        <v>2375</v>
      </c>
    </row>
    <row r="317" spans="1:5" x14ac:dyDescent="0.25">
      <c r="A317" s="414" t="s">
        <v>127</v>
      </c>
      <c r="B317" s="344" t="s">
        <v>2089</v>
      </c>
      <c r="C317" s="414"/>
      <c r="D317" s="415">
        <v>48319</v>
      </c>
      <c r="E317" s="416">
        <v>2515</v>
      </c>
    </row>
    <row r="318" spans="1:5" x14ac:dyDescent="0.25">
      <c r="A318" s="417" t="s">
        <v>412</v>
      </c>
      <c r="B318" s="359" t="s">
        <v>2090</v>
      </c>
      <c r="C318" s="417"/>
      <c r="D318" s="418">
        <v>68229</v>
      </c>
      <c r="E318" s="421">
        <v>3565</v>
      </c>
    </row>
    <row r="319" spans="1:5" x14ac:dyDescent="0.25">
      <c r="A319" s="362"/>
      <c r="B319" s="363"/>
      <c r="C319" s="362"/>
      <c r="D319" s="367"/>
      <c r="E319" s="364"/>
    </row>
    <row r="320" spans="1:5" ht="17.399999999999999" x14ac:dyDescent="0.25">
      <c r="A320" s="230" t="s">
        <v>659</v>
      </c>
      <c r="B320" s="231"/>
      <c r="C320" s="231"/>
      <c r="D320" s="231"/>
      <c r="E320" s="232"/>
    </row>
    <row r="321" spans="1:5" x14ac:dyDescent="0.25">
      <c r="A321" s="408" t="s">
        <v>485</v>
      </c>
      <c r="B321" s="346" t="s">
        <v>2091</v>
      </c>
      <c r="C321" s="408">
        <v>0</v>
      </c>
      <c r="D321" s="409">
        <v>538</v>
      </c>
      <c r="E321" s="410">
        <v>45</v>
      </c>
    </row>
    <row r="322" spans="1:5" x14ac:dyDescent="0.25">
      <c r="A322" s="411" t="s">
        <v>363</v>
      </c>
      <c r="B322" s="351" t="s">
        <v>2092</v>
      </c>
      <c r="C322" s="411">
        <v>0</v>
      </c>
      <c r="D322" s="412">
        <v>791</v>
      </c>
      <c r="E322" s="420">
        <v>70</v>
      </c>
    </row>
    <row r="323" spans="1:5" x14ac:dyDescent="0.25">
      <c r="A323" s="414" t="s">
        <v>479</v>
      </c>
      <c r="B323" s="344" t="s">
        <v>2093</v>
      </c>
      <c r="C323" s="414">
        <v>0</v>
      </c>
      <c r="D323" s="415">
        <v>1223</v>
      </c>
      <c r="E323" s="416">
        <v>95</v>
      </c>
    </row>
    <row r="324" spans="1:5" x14ac:dyDescent="0.25">
      <c r="A324" s="411" t="s">
        <v>474</v>
      </c>
      <c r="B324" s="351" t="s">
        <v>2094</v>
      </c>
      <c r="C324" s="411">
        <v>0</v>
      </c>
      <c r="D324" s="412">
        <v>1408</v>
      </c>
      <c r="E324" s="420">
        <v>130</v>
      </c>
    </row>
    <row r="325" spans="1:5" x14ac:dyDescent="0.25">
      <c r="A325" s="414" t="s">
        <v>342</v>
      </c>
      <c r="B325" s="344" t="s">
        <v>2095</v>
      </c>
      <c r="C325" s="414">
        <v>0</v>
      </c>
      <c r="D325" s="415">
        <v>1772</v>
      </c>
      <c r="E325" s="416">
        <v>165</v>
      </c>
    </row>
    <row r="326" spans="1:5" x14ac:dyDescent="0.25">
      <c r="A326" s="411" t="s">
        <v>458</v>
      </c>
      <c r="B326" s="351" t="s">
        <v>2096</v>
      </c>
      <c r="C326" s="411">
        <v>0</v>
      </c>
      <c r="D326" s="412">
        <v>3048</v>
      </c>
      <c r="E326" s="420">
        <v>274</v>
      </c>
    </row>
    <row r="327" spans="1:5" x14ac:dyDescent="0.25">
      <c r="A327" s="414" t="s">
        <v>450</v>
      </c>
      <c r="B327" s="344" t="s">
        <v>2097</v>
      </c>
      <c r="C327" s="414">
        <v>0</v>
      </c>
      <c r="D327" s="415">
        <v>5054</v>
      </c>
      <c r="E327" s="416">
        <v>305</v>
      </c>
    </row>
    <row r="328" spans="1:5" x14ac:dyDescent="0.25">
      <c r="A328" s="411" t="s">
        <v>440</v>
      </c>
      <c r="B328" s="351" t="s">
        <v>2098</v>
      </c>
      <c r="C328" s="411">
        <v>0</v>
      </c>
      <c r="D328" s="412">
        <v>5742</v>
      </c>
      <c r="E328" s="420">
        <v>352</v>
      </c>
    </row>
    <row r="329" spans="1:5" x14ac:dyDescent="0.25">
      <c r="A329" s="422" t="s">
        <v>430</v>
      </c>
      <c r="B329" s="406" t="s">
        <v>2099</v>
      </c>
      <c r="C329" s="422">
        <v>0</v>
      </c>
      <c r="D329" s="394">
        <v>7130</v>
      </c>
      <c r="E329" s="423">
        <v>496</v>
      </c>
    </row>
    <row r="330" spans="1:5" x14ac:dyDescent="0.25">
      <c r="A330" s="362"/>
      <c r="B330" s="363"/>
      <c r="C330" s="362"/>
      <c r="D330" s="424"/>
      <c r="E330" s="364"/>
    </row>
    <row r="331" spans="1:5" ht="17.399999999999999" x14ac:dyDescent="0.25">
      <c r="A331" s="230" t="s">
        <v>649</v>
      </c>
      <c r="B331" s="231"/>
      <c r="C331" s="231"/>
      <c r="D331" s="425"/>
      <c r="E331" s="232"/>
    </row>
    <row r="332" spans="1:5" x14ac:dyDescent="0.25">
      <c r="A332" s="408" t="s">
        <v>488</v>
      </c>
      <c r="B332" s="426" t="s">
        <v>2100</v>
      </c>
      <c r="C332" s="408"/>
      <c r="D332" s="409" t="s">
        <v>334</v>
      </c>
      <c r="E332" s="410">
        <v>45</v>
      </c>
    </row>
    <row r="333" spans="1:5" x14ac:dyDescent="0.25">
      <c r="A333" s="351" t="s">
        <v>210</v>
      </c>
      <c r="B333" s="427" t="s">
        <v>2101</v>
      </c>
      <c r="C333" s="411"/>
      <c r="D333" s="412">
        <v>891</v>
      </c>
      <c r="E333" s="420">
        <v>53</v>
      </c>
    </row>
    <row r="334" spans="1:5" x14ac:dyDescent="0.25">
      <c r="A334" s="414" t="s">
        <v>485</v>
      </c>
      <c r="B334" s="428" t="s">
        <v>2102</v>
      </c>
      <c r="C334" s="414"/>
      <c r="D334" s="415">
        <v>924</v>
      </c>
      <c r="E334" s="416">
        <v>74</v>
      </c>
    </row>
    <row r="335" spans="1:5" x14ac:dyDescent="0.25">
      <c r="A335" s="411" t="s">
        <v>115</v>
      </c>
      <c r="B335" s="427" t="s">
        <v>2103</v>
      </c>
      <c r="C335" s="411"/>
      <c r="D335" s="412">
        <v>1731</v>
      </c>
      <c r="E335" s="420">
        <v>115</v>
      </c>
    </row>
    <row r="336" spans="1:5" x14ac:dyDescent="0.25">
      <c r="A336" s="414" t="s">
        <v>85</v>
      </c>
      <c r="B336" s="428" t="s">
        <v>2104</v>
      </c>
      <c r="C336" s="414"/>
      <c r="D336" s="415">
        <v>1338</v>
      </c>
      <c r="E336" s="416">
        <v>109</v>
      </c>
    </row>
    <row r="337" spans="1:5" x14ac:dyDescent="0.25">
      <c r="A337" s="411" t="s">
        <v>363</v>
      </c>
      <c r="B337" s="427" t="s">
        <v>2105</v>
      </c>
      <c r="C337" s="411">
        <v>2</v>
      </c>
      <c r="D337" s="412">
        <v>1445</v>
      </c>
      <c r="E337" s="420">
        <v>120</v>
      </c>
    </row>
    <row r="338" spans="1:5" x14ac:dyDescent="0.25">
      <c r="A338" s="414" t="s">
        <v>83</v>
      </c>
      <c r="B338" s="428" t="s">
        <v>2106</v>
      </c>
      <c r="C338" s="414"/>
      <c r="D338" s="415">
        <v>1834</v>
      </c>
      <c r="E338" s="416">
        <v>159</v>
      </c>
    </row>
    <row r="339" spans="1:5" x14ac:dyDescent="0.25">
      <c r="A339" s="411" t="s">
        <v>81</v>
      </c>
      <c r="B339" s="427" t="s">
        <v>2107</v>
      </c>
      <c r="C339" s="411">
        <v>2</v>
      </c>
      <c r="D339" s="412">
        <v>1638</v>
      </c>
      <c r="E339" s="420">
        <v>170</v>
      </c>
    </row>
    <row r="340" spans="1:5" x14ac:dyDescent="0.25">
      <c r="A340" s="414" t="s">
        <v>479</v>
      </c>
      <c r="B340" s="428" t="s">
        <v>2108</v>
      </c>
      <c r="C340" s="414">
        <v>2</v>
      </c>
      <c r="D340" s="415">
        <v>1986</v>
      </c>
      <c r="E340" s="416">
        <v>194</v>
      </c>
    </row>
    <row r="341" spans="1:5" x14ac:dyDescent="0.25">
      <c r="A341" s="411" t="s">
        <v>269</v>
      </c>
      <c r="B341" s="427" t="s">
        <v>2109</v>
      </c>
      <c r="C341" s="411"/>
      <c r="D341" s="412">
        <v>2369</v>
      </c>
      <c r="E341" s="420">
        <v>229</v>
      </c>
    </row>
    <row r="342" spans="1:5" x14ac:dyDescent="0.25">
      <c r="A342" s="414" t="s">
        <v>79</v>
      </c>
      <c r="B342" s="428" t="s">
        <v>2110</v>
      </c>
      <c r="C342" s="414">
        <v>12</v>
      </c>
      <c r="D342" s="415">
        <v>2319</v>
      </c>
      <c r="E342" s="416">
        <v>245</v>
      </c>
    </row>
    <row r="343" spans="1:5" x14ac:dyDescent="0.25">
      <c r="A343" s="411" t="s">
        <v>77</v>
      </c>
      <c r="B343" s="427" t="s">
        <v>2111</v>
      </c>
      <c r="C343" s="411"/>
      <c r="D343" s="412">
        <v>2568</v>
      </c>
      <c r="E343" s="420">
        <v>250</v>
      </c>
    </row>
    <row r="344" spans="1:5" x14ac:dyDescent="0.25">
      <c r="A344" s="414" t="s">
        <v>154</v>
      </c>
      <c r="B344" s="428" t="s">
        <v>2112</v>
      </c>
      <c r="C344" s="414">
        <v>2</v>
      </c>
      <c r="D344" s="415">
        <v>3305</v>
      </c>
      <c r="E344" s="416">
        <v>323</v>
      </c>
    </row>
    <row r="345" spans="1:5" x14ac:dyDescent="0.25">
      <c r="A345" s="411" t="s">
        <v>75</v>
      </c>
      <c r="B345" s="427" t="s">
        <v>2113</v>
      </c>
      <c r="C345" s="411">
        <v>2</v>
      </c>
      <c r="D345" s="412">
        <v>3197</v>
      </c>
      <c r="E345" s="420">
        <v>320</v>
      </c>
    </row>
    <row r="346" spans="1:5" x14ac:dyDescent="0.25">
      <c r="A346" s="414" t="s">
        <v>73</v>
      </c>
      <c r="B346" s="428" t="s">
        <v>2114</v>
      </c>
      <c r="C346" s="414">
        <v>2</v>
      </c>
      <c r="D346" s="415">
        <v>4598</v>
      </c>
      <c r="E346" s="416">
        <v>342</v>
      </c>
    </row>
    <row r="347" spans="1:5" x14ac:dyDescent="0.25">
      <c r="A347" s="411" t="s">
        <v>71</v>
      </c>
      <c r="B347" s="427" t="s">
        <v>2115</v>
      </c>
      <c r="C347" s="411"/>
      <c r="D347" s="412" t="s">
        <v>334</v>
      </c>
      <c r="E347" s="420">
        <v>372</v>
      </c>
    </row>
    <row r="348" spans="1:5" x14ac:dyDescent="0.25">
      <c r="A348" s="414" t="s">
        <v>342</v>
      </c>
      <c r="B348" s="428" t="s">
        <v>2116</v>
      </c>
      <c r="C348" s="414"/>
      <c r="D348" s="415" t="s">
        <v>334</v>
      </c>
      <c r="E348" s="416">
        <v>401</v>
      </c>
    </row>
    <row r="349" spans="1:5" x14ac:dyDescent="0.25">
      <c r="A349" s="411" t="s">
        <v>105</v>
      </c>
      <c r="B349" s="427" t="s">
        <v>2117</v>
      </c>
      <c r="C349" s="411"/>
      <c r="D349" s="412">
        <v>7145</v>
      </c>
      <c r="E349" s="420">
        <v>457</v>
      </c>
    </row>
    <row r="350" spans="1:5" x14ac:dyDescent="0.25">
      <c r="A350" s="414" t="s">
        <v>103</v>
      </c>
      <c r="B350" s="428" t="s">
        <v>2118</v>
      </c>
      <c r="C350" s="414"/>
      <c r="D350" s="415">
        <v>10533</v>
      </c>
      <c r="E350" s="416">
        <v>473</v>
      </c>
    </row>
    <row r="351" spans="1:5" x14ac:dyDescent="0.25">
      <c r="A351" s="411" t="s">
        <v>629</v>
      </c>
      <c r="B351" s="427" t="s">
        <v>2119</v>
      </c>
      <c r="C351" s="411"/>
      <c r="D351" s="412">
        <v>6291</v>
      </c>
      <c r="E351" s="420">
        <v>575</v>
      </c>
    </row>
    <row r="352" spans="1:5" x14ac:dyDescent="0.25">
      <c r="A352" s="414" t="s">
        <v>256</v>
      </c>
      <c r="B352" s="428" t="s">
        <v>2120</v>
      </c>
      <c r="C352" s="414"/>
      <c r="D352" s="415">
        <v>6621</v>
      </c>
      <c r="E352" s="416">
        <v>605</v>
      </c>
    </row>
    <row r="353" spans="1:5" x14ac:dyDescent="0.25">
      <c r="A353" s="411" t="s">
        <v>149</v>
      </c>
      <c r="B353" s="427" t="s">
        <v>2121</v>
      </c>
      <c r="C353" s="411"/>
      <c r="D353" s="412">
        <v>6730</v>
      </c>
      <c r="E353" s="420">
        <v>615</v>
      </c>
    </row>
    <row r="354" spans="1:5" x14ac:dyDescent="0.25">
      <c r="A354" s="414" t="s">
        <v>69</v>
      </c>
      <c r="B354" s="428" t="s">
        <v>2122</v>
      </c>
      <c r="C354" s="414"/>
      <c r="D354" s="415">
        <v>7125</v>
      </c>
      <c r="E354" s="416">
        <v>651</v>
      </c>
    </row>
    <row r="355" spans="1:5" s="129" customFormat="1" x14ac:dyDescent="0.25">
      <c r="A355" s="351" t="s">
        <v>458</v>
      </c>
      <c r="B355" s="427" t="s">
        <v>2123</v>
      </c>
      <c r="C355" s="411"/>
      <c r="D355" s="412">
        <v>7985</v>
      </c>
      <c r="E355" s="420">
        <v>730</v>
      </c>
    </row>
    <row r="356" spans="1:5" x14ac:dyDescent="0.25">
      <c r="A356" s="414" t="s">
        <v>456</v>
      </c>
      <c r="B356" s="428" t="s">
        <v>2124</v>
      </c>
      <c r="C356" s="414"/>
      <c r="D356" s="415">
        <v>7511</v>
      </c>
      <c r="E356" s="416">
        <v>665</v>
      </c>
    </row>
    <row r="357" spans="1:5" x14ac:dyDescent="0.25">
      <c r="A357" s="411" t="s">
        <v>98</v>
      </c>
      <c r="B357" s="427" t="s">
        <v>2125</v>
      </c>
      <c r="C357" s="411"/>
      <c r="D357" s="412">
        <v>7626</v>
      </c>
      <c r="E357" s="420">
        <v>675</v>
      </c>
    </row>
    <row r="358" spans="1:5" x14ac:dyDescent="0.25">
      <c r="A358" s="414" t="s">
        <v>96</v>
      </c>
      <c r="B358" s="428" t="s">
        <v>2126</v>
      </c>
      <c r="C358" s="414"/>
      <c r="D358" s="415">
        <v>7964</v>
      </c>
      <c r="E358" s="416">
        <v>735</v>
      </c>
    </row>
    <row r="359" spans="1:5" x14ac:dyDescent="0.25">
      <c r="A359" s="411" t="s">
        <v>450</v>
      </c>
      <c r="B359" s="427" t="s">
        <v>2127</v>
      </c>
      <c r="C359" s="411"/>
      <c r="D359" s="412">
        <v>10332</v>
      </c>
      <c r="E359" s="420">
        <v>915</v>
      </c>
    </row>
    <row r="360" spans="1:5" x14ac:dyDescent="0.25">
      <c r="A360" s="414" t="s">
        <v>583</v>
      </c>
      <c r="B360" s="428" t="s">
        <v>2128</v>
      </c>
      <c r="C360" s="414"/>
      <c r="D360" s="415">
        <v>9747</v>
      </c>
      <c r="E360" s="416">
        <v>820</v>
      </c>
    </row>
    <row r="361" spans="1:5" x14ac:dyDescent="0.25">
      <c r="A361" s="411" t="s">
        <v>189</v>
      </c>
      <c r="B361" s="427" t="s">
        <v>2129</v>
      </c>
      <c r="C361" s="411"/>
      <c r="D361" s="412">
        <v>9431</v>
      </c>
      <c r="E361" s="420">
        <v>835</v>
      </c>
    </row>
    <row r="362" spans="1:5" x14ac:dyDescent="0.25">
      <c r="A362" s="414" t="s">
        <v>187</v>
      </c>
      <c r="B362" s="428" t="s">
        <v>2130</v>
      </c>
      <c r="C362" s="414"/>
      <c r="D362" s="415">
        <v>10678</v>
      </c>
      <c r="E362" s="416">
        <v>700</v>
      </c>
    </row>
    <row r="363" spans="1:5" x14ac:dyDescent="0.25">
      <c r="A363" s="411" t="s">
        <v>440</v>
      </c>
      <c r="B363" s="427" t="s">
        <v>2131</v>
      </c>
      <c r="C363" s="411"/>
      <c r="D363" s="412">
        <v>13153</v>
      </c>
      <c r="E363" s="420">
        <v>1165</v>
      </c>
    </row>
    <row r="364" spans="1:5" x14ac:dyDescent="0.25">
      <c r="A364" s="414" t="s">
        <v>438</v>
      </c>
      <c r="B364" s="428" t="s">
        <v>2132</v>
      </c>
      <c r="C364" s="414"/>
      <c r="D364" s="415">
        <v>12706</v>
      </c>
      <c r="E364" s="416">
        <v>1125</v>
      </c>
    </row>
    <row r="365" spans="1:5" x14ac:dyDescent="0.25">
      <c r="A365" s="411" t="s">
        <v>436</v>
      </c>
      <c r="B365" s="427" t="s">
        <v>2133</v>
      </c>
      <c r="C365" s="411"/>
      <c r="D365" s="412">
        <v>12866</v>
      </c>
      <c r="E365" s="420">
        <v>1140</v>
      </c>
    </row>
    <row r="366" spans="1:5" x14ac:dyDescent="0.25">
      <c r="A366" s="414" t="s">
        <v>90</v>
      </c>
      <c r="B366" s="428" t="s">
        <v>2134</v>
      </c>
      <c r="C366" s="414"/>
      <c r="D366" s="415">
        <v>13153</v>
      </c>
      <c r="E366" s="416">
        <v>1165</v>
      </c>
    </row>
    <row r="367" spans="1:5" x14ac:dyDescent="0.25">
      <c r="A367" s="411" t="s">
        <v>178</v>
      </c>
      <c r="B367" s="427" t="s">
        <v>2135</v>
      </c>
      <c r="C367" s="411"/>
      <c r="D367" s="412">
        <v>20945</v>
      </c>
      <c r="E367" s="420">
        <v>1349</v>
      </c>
    </row>
    <row r="368" spans="1:5" x14ac:dyDescent="0.25">
      <c r="A368" s="414" t="s">
        <v>430</v>
      </c>
      <c r="B368" s="428" t="s">
        <v>2136</v>
      </c>
      <c r="C368" s="414"/>
      <c r="D368" s="415">
        <v>20263</v>
      </c>
      <c r="E368" s="416">
        <v>1795</v>
      </c>
    </row>
    <row r="369" spans="1:5" x14ac:dyDescent="0.25">
      <c r="A369" s="411" t="s">
        <v>510</v>
      </c>
      <c r="B369" s="427" t="s">
        <v>2137</v>
      </c>
      <c r="C369" s="411"/>
      <c r="D369" s="412">
        <v>20448</v>
      </c>
      <c r="E369" s="420">
        <v>1800</v>
      </c>
    </row>
    <row r="370" spans="1:5" x14ac:dyDescent="0.25">
      <c r="A370" s="414" t="s">
        <v>609</v>
      </c>
      <c r="B370" s="428" t="s">
        <v>2138</v>
      </c>
      <c r="C370" s="414"/>
      <c r="D370" s="415">
        <v>30042</v>
      </c>
      <c r="E370" s="416">
        <v>1725</v>
      </c>
    </row>
    <row r="371" spans="1:5" x14ac:dyDescent="0.25">
      <c r="A371" s="411" t="s">
        <v>423</v>
      </c>
      <c r="B371" s="427" t="s">
        <v>2139</v>
      </c>
      <c r="C371" s="411"/>
      <c r="D371" s="412" t="s">
        <v>334</v>
      </c>
      <c r="E371" s="420">
        <v>3080</v>
      </c>
    </row>
    <row r="372" spans="1:5" x14ac:dyDescent="0.25">
      <c r="A372" s="414" t="s">
        <v>579</v>
      </c>
      <c r="B372" s="428" t="s">
        <v>2140</v>
      </c>
      <c r="C372" s="414"/>
      <c r="D372" s="415">
        <v>29752</v>
      </c>
      <c r="E372" s="416">
        <v>2430</v>
      </c>
    </row>
    <row r="373" spans="1:5" x14ac:dyDescent="0.25">
      <c r="A373" s="411" t="s">
        <v>605</v>
      </c>
      <c r="B373" s="427" t="s">
        <v>2141</v>
      </c>
      <c r="C373" s="411"/>
      <c r="D373" s="412">
        <v>39249</v>
      </c>
      <c r="E373" s="413"/>
    </row>
    <row r="374" spans="1:5" s="128" customFormat="1" x14ac:dyDescent="0.25">
      <c r="A374" s="414" t="s">
        <v>421</v>
      </c>
      <c r="B374" s="428" t="s">
        <v>2142</v>
      </c>
      <c r="C374" s="414"/>
      <c r="D374" s="415">
        <v>30489</v>
      </c>
      <c r="E374" s="416">
        <v>2550</v>
      </c>
    </row>
    <row r="375" spans="1:5" s="128" customFormat="1" x14ac:dyDescent="0.25">
      <c r="A375" s="411" t="s">
        <v>419</v>
      </c>
      <c r="B375" s="427" t="s">
        <v>2143</v>
      </c>
      <c r="C375" s="411"/>
      <c r="D375" s="412">
        <v>30388</v>
      </c>
      <c r="E375" s="420">
        <v>2450</v>
      </c>
    </row>
    <row r="376" spans="1:5" s="128" customFormat="1" x14ac:dyDescent="0.25">
      <c r="A376" s="414" t="s">
        <v>127</v>
      </c>
      <c r="B376" s="428" t="s">
        <v>2144</v>
      </c>
      <c r="C376" s="414"/>
      <c r="D376" s="415">
        <v>41832</v>
      </c>
      <c r="E376" s="416">
        <v>2660</v>
      </c>
    </row>
    <row r="377" spans="1:5" s="128" customFormat="1" x14ac:dyDescent="0.25">
      <c r="A377" s="411" t="s">
        <v>125</v>
      </c>
      <c r="B377" s="427" t="s">
        <v>2145</v>
      </c>
      <c r="C377" s="411"/>
      <c r="D377" s="412">
        <v>86683</v>
      </c>
      <c r="E377" s="420">
        <v>2964</v>
      </c>
    </row>
    <row r="378" spans="1:5" s="128" customFormat="1" x14ac:dyDescent="0.25">
      <c r="A378" s="414" t="s">
        <v>412</v>
      </c>
      <c r="B378" s="428" t="s">
        <v>2146</v>
      </c>
      <c r="C378" s="414"/>
      <c r="D378" s="415">
        <v>87743</v>
      </c>
      <c r="E378" s="416">
        <v>3461</v>
      </c>
    </row>
    <row r="379" spans="1:5" s="128" customFormat="1" x14ac:dyDescent="0.25">
      <c r="A379" s="411" t="s">
        <v>598</v>
      </c>
      <c r="B379" s="427" t="s">
        <v>2147</v>
      </c>
      <c r="C379" s="411"/>
      <c r="D379" s="412">
        <v>127869</v>
      </c>
      <c r="E379" s="420">
        <v>3547</v>
      </c>
    </row>
    <row r="380" spans="1:5" s="128" customFormat="1" x14ac:dyDescent="0.25">
      <c r="A380" s="414" t="s">
        <v>596</v>
      </c>
      <c r="B380" s="428" t="s">
        <v>2148</v>
      </c>
      <c r="C380" s="414"/>
      <c r="D380" s="415">
        <v>128867</v>
      </c>
      <c r="E380" s="416">
        <v>3562</v>
      </c>
    </row>
    <row r="381" spans="1:5" x14ac:dyDescent="0.25">
      <c r="A381" s="411" t="s">
        <v>221</v>
      </c>
      <c r="B381" s="427" t="s">
        <v>2149</v>
      </c>
      <c r="C381" s="411"/>
      <c r="D381" s="412">
        <v>127450</v>
      </c>
      <c r="E381" s="420">
        <v>3527</v>
      </c>
    </row>
    <row r="382" spans="1:5" x14ac:dyDescent="0.25">
      <c r="A382" s="422" t="s">
        <v>403</v>
      </c>
      <c r="B382" s="429" t="s">
        <v>2150</v>
      </c>
      <c r="C382" s="422"/>
      <c r="D382" s="394" t="s">
        <v>334</v>
      </c>
      <c r="E382" s="423">
        <v>4965</v>
      </c>
    </row>
    <row r="383" spans="1:5" x14ac:dyDescent="0.25">
      <c r="A383" s="371"/>
      <c r="B383" s="371"/>
      <c r="C383" s="371"/>
      <c r="D383" s="424"/>
      <c r="E383" s="373"/>
    </row>
    <row r="384" spans="1:5" ht="17.399999999999999" x14ac:dyDescent="0.25">
      <c r="A384" s="230" t="s">
        <v>592</v>
      </c>
      <c r="B384" s="231"/>
      <c r="C384" s="231"/>
      <c r="D384" s="425"/>
      <c r="E384" s="232"/>
    </row>
    <row r="385" spans="1:5" x14ac:dyDescent="0.25">
      <c r="A385" s="408" t="s">
        <v>363</v>
      </c>
      <c r="B385" s="426" t="s">
        <v>2151</v>
      </c>
      <c r="C385" s="408">
        <v>9</v>
      </c>
      <c r="D385" s="409">
        <v>1358</v>
      </c>
      <c r="E385" s="410">
        <v>145</v>
      </c>
    </row>
    <row r="386" spans="1:5" x14ac:dyDescent="0.25">
      <c r="A386" s="411" t="s">
        <v>81</v>
      </c>
      <c r="B386" s="427" t="s">
        <v>2152</v>
      </c>
      <c r="C386" s="411">
        <v>9</v>
      </c>
      <c r="D386" s="412">
        <v>1710</v>
      </c>
      <c r="E386" s="420">
        <v>165</v>
      </c>
    </row>
    <row r="387" spans="1:5" x14ac:dyDescent="0.25">
      <c r="A387" s="414" t="s">
        <v>479</v>
      </c>
      <c r="B387" s="428" t="s">
        <v>2153</v>
      </c>
      <c r="C387" s="414"/>
      <c r="D387" s="415">
        <v>2834</v>
      </c>
      <c r="E387" s="416">
        <v>210</v>
      </c>
    </row>
    <row r="388" spans="1:5" x14ac:dyDescent="0.25">
      <c r="A388" s="411" t="s">
        <v>79</v>
      </c>
      <c r="B388" s="427" t="s">
        <v>2154</v>
      </c>
      <c r="C388" s="411"/>
      <c r="D388" s="412">
        <v>2833</v>
      </c>
      <c r="E388" s="420">
        <v>270</v>
      </c>
    </row>
    <row r="389" spans="1:5" x14ac:dyDescent="0.25">
      <c r="A389" s="414" t="s">
        <v>75</v>
      </c>
      <c r="B389" s="428" t="s">
        <v>2155</v>
      </c>
      <c r="C389" s="414">
        <v>4</v>
      </c>
      <c r="D389" s="415">
        <v>3598</v>
      </c>
      <c r="E389" s="416">
        <v>365</v>
      </c>
    </row>
    <row r="390" spans="1:5" x14ac:dyDescent="0.25">
      <c r="A390" s="411" t="s">
        <v>73</v>
      </c>
      <c r="B390" s="427" t="s">
        <v>2156</v>
      </c>
      <c r="C390" s="411">
        <v>4</v>
      </c>
      <c r="D390" s="412">
        <v>6223</v>
      </c>
      <c r="E390" s="420">
        <v>350</v>
      </c>
    </row>
    <row r="391" spans="1:5" x14ac:dyDescent="0.25">
      <c r="A391" s="414" t="s">
        <v>256</v>
      </c>
      <c r="B391" s="428" t="s">
        <v>2157</v>
      </c>
      <c r="C391" s="414"/>
      <c r="D391" s="415">
        <v>6076</v>
      </c>
      <c r="E391" s="416">
        <v>619</v>
      </c>
    </row>
    <row r="392" spans="1:5" x14ac:dyDescent="0.25">
      <c r="A392" s="411" t="s">
        <v>149</v>
      </c>
      <c r="B392" s="427" t="s">
        <v>2158</v>
      </c>
      <c r="C392" s="411"/>
      <c r="D392" s="412" t="s">
        <v>334</v>
      </c>
      <c r="E392" s="420">
        <v>649</v>
      </c>
    </row>
    <row r="393" spans="1:5" x14ac:dyDescent="0.25">
      <c r="A393" s="414" t="s">
        <v>583</v>
      </c>
      <c r="B393" s="428" t="s">
        <v>2159</v>
      </c>
      <c r="C393" s="414">
        <v>2</v>
      </c>
      <c r="D393" s="415">
        <v>20268</v>
      </c>
      <c r="E393" s="416">
        <v>725</v>
      </c>
    </row>
    <row r="394" spans="1:5" x14ac:dyDescent="0.25">
      <c r="A394" s="411" t="s">
        <v>438</v>
      </c>
      <c r="B394" s="427" t="s">
        <v>2160</v>
      </c>
      <c r="C394" s="411"/>
      <c r="D394" s="412">
        <v>24977</v>
      </c>
      <c r="E394" s="420">
        <v>973</v>
      </c>
    </row>
    <row r="395" spans="1:5" x14ac:dyDescent="0.25">
      <c r="A395" s="414" t="s">
        <v>510</v>
      </c>
      <c r="B395" s="428" t="s">
        <v>2161</v>
      </c>
      <c r="C395" s="414"/>
      <c r="D395" s="415">
        <v>23816</v>
      </c>
      <c r="E395" s="416">
        <v>2070</v>
      </c>
    </row>
    <row r="396" spans="1:5" x14ac:dyDescent="0.25">
      <c r="A396" s="417" t="s">
        <v>579</v>
      </c>
      <c r="B396" s="430" t="s">
        <v>2162</v>
      </c>
      <c r="C396" s="417"/>
      <c r="D396" s="418">
        <v>30127</v>
      </c>
      <c r="E396" s="421">
        <v>2830</v>
      </c>
    </row>
    <row r="397" spans="1:5" x14ac:dyDescent="0.25">
      <c r="A397" s="371"/>
      <c r="B397" s="371"/>
      <c r="C397" s="371"/>
      <c r="D397" s="372"/>
      <c r="E397" s="373"/>
    </row>
    <row r="398" spans="1:5" ht="17.399999999999999" customHeight="1" x14ac:dyDescent="0.3">
      <c r="A398" s="303" t="s">
        <v>577</v>
      </c>
      <c r="B398" s="304"/>
      <c r="C398" s="304"/>
      <c r="D398" s="304"/>
      <c r="E398" s="305"/>
    </row>
    <row r="399" spans="1:5" x14ac:dyDescent="0.25">
      <c r="A399" s="378">
        <v>6</v>
      </c>
      <c r="B399" s="431" t="s">
        <v>2163</v>
      </c>
      <c r="C399" s="432">
        <v>0</v>
      </c>
      <c r="D399" s="433" t="s">
        <v>334</v>
      </c>
      <c r="E399" s="434">
        <v>87</v>
      </c>
    </row>
    <row r="400" spans="1:5" x14ac:dyDescent="0.25">
      <c r="A400" s="349">
        <v>8</v>
      </c>
      <c r="B400" s="375" t="s">
        <v>2164</v>
      </c>
      <c r="C400" s="435">
        <v>0</v>
      </c>
      <c r="D400" s="436" t="s">
        <v>334</v>
      </c>
      <c r="E400" s="437">
        <v>158</v>
      </c>
    </row>
    <row r="401" spans="1:5" x14ac:dyDescent="0.25">
      <c r="A401" s="432"/>
      <c r="B401" s="438"/>
      <c r="C401" s="432"/>
      <c r="D401" s="433"/>
      <c r="E401" s="439"/>
    </row>
    <row r="402" spans="1:5" ht="17.399999999999999" customHeight="1" x14ac:dyDescent="0.3">
      <c r="A402" s="303" t="s">
        <v>574</v>
      </c>
      <c r="B402" s="315"/>
      <c r="C402" s="315"/>
      <c r="D402" s="440"/>
      <c r="E402" s="317"/>
    </row>
    <row r="403" spans="1:5" x14ac:dyDescent="0.25">
      <c r="A403" s="408" t="s">
        <v>573</v>
      </c>
      <c r="B403" s="426" t="s">
        <v>2165</v>
      </c>
      <c r="C403" s="408">
        <v>60</v>
      </c>
      <c r="D403" s="409" t="s">
        <v>334</v>
      </c>
      <c r="E403" s="410">
        <v>28</v>
      </c>
    </row>
    <row r="404" spans="1:5" x14ac:dyDescent="0.25">
      <c r="A404" s="351" t="s">
        <v>571</v>
      </c>
      <c r="B404" s="427" t="s">
        <v>2166</v>
      </c>
      <c r="C404" s="411"/>
      <c r="D404" s="412" t="s">
        <v>334</v>
      </c>
      <c r="E404" s="420">
        <v>54</v>
      </c>
    </row>
    <row r="405" spans="1:5" x14ac:dyDescent="0.25">
      <c r="A405" s="344" t="s">
        <v>359</v>
      </c>
      <c r="B405" s="428" t="s">
        <v>2167</v>
      </c>
      <c r="C405" s="414"/>
      <c r="D405" s="415" t="s">
        <v>334</v>
      </c>
      <c r="E405" s="416">
        <v>68</v>
      </c>
    </row>
    <row r="406" spans="1:5" x14ac:dyDescent="0.25">
      <c r="A406" s="351" t="s">
        <v>357</v>
      </c>
      <c r="B406" s="427" t="s">
        <v>2168</v>
      </c>
      <c r="C406" s="411"/>
      <c r="D406" s="412" t="s">
        <v>334</v>
      </c>
      <c r="E406" s="420">
        <v>81</v>
      </c>
    </row>
    <row r="407" spans="1:5" x14ac:dyDescent="0.25">
      <c r="A407" s="414" t="s">
        <v>567</v>
      </c>
      <c r="B407" s="428" t="s">
        <v>2169</v>
      </c>
      <c r="C407" s="414"/>
      <c r="D407" s="415" t="s">
        <v>334</v>
      </c>
      <c r="E407" s="416">
        <v>110</v>
      </c>
    </row>
    <row r="408" spans="1:5" x14ac:dyDescent="0.25">
      <c r="A408" s="351" t="s">
        <v>565</v>
      </c>
      <c r="B408" s="427" t="s">
        <v>2170</v>
      </c>
      <c r="C408" s="411"/>
      <c r="D408" s="412" t="s">
        <v>334</v>
      </c>
      <c r="E408" s="420">
        <v>139</v>
      </c>
    </row>
    <row r="409" spans="1:5" x14ac:dyDescent="0.25">
      <c r="A409" s="414" t="s">
        <v>563</v>
      </c>
      <c r="B409" s="428" t="s">
        <v>2171</v>
      </c>
      <c r="C409" s="414">
        <v>27</v>
      </c>
      <c r="D409" s="415" t="s">
        <v>334</v>
      </c>
      <c r="E409" s="416">
        <v>68</v>
      </c>
    </row>
    <row r="410" spans="1:5" x14ac:dyDescent="0.25">
      <c r="A410" s="411" t="s">
        <v>352</v>
      </c>
      <c r="B410" s="427" t="s">
        <v>2172</v>
      </c>
      <c r="C410" s="411"/>
      <c r="D410" s="412" t="s">
        <v>334</v>
      </c>
      <c r="E410" s="420">
        <v>88</v>
      </c>
    </row>
    <row r="411" spans="1:5" x14ac:dyDescent="0.25">
      <c r="A411" s="414" t="s">
        <v>350</v>
      </c>
      <c r="B411" s="428" t="s">
        <v>2173</v>
      </c>
      <c r="C411" s="414"/>
      <c r="D411" s="415" t="s">
        <v>334</v>
      </c>
      <c r="E411" s="416">
        <v>112</v>
      </c>
    </row>
    <row r="412" spans="1:5" x14ac:dyDescent="0.25">
      <c r="A412" s="411" t="s">
        <v>559</v>
      </c>
      <c r="B412" s="427" t="s">
        <v>2174</v>
      </c>
      <c r="C412" s="411"/>
      <c r="D412" s="412" t="s">
        <v>334</v>
      </c>
      <c r="E412" s="420">
        <v>208</v>
      </c>
    </row>
    <row r="413" spans="1:5" x14ac:dyDescent="0.25">
      <c r="A413" s="422" t="s">
        <v>557</v>
      </c>
      <c r="B413" s="429" t="s">
        <v>2175</v>
      </c>
      <c r="C413" s="422">
        <v>12</v>
      </c>
      <c r="D413" s="394" t="s">
        <v>334</v>
      </c>
      <c r="E413" s="423">
        <v>123</v>
      </c>
    </row>
    <row r="414" spans="1:5" x14ac:dyDescent="0.25">
      <c r="A414" s="371"/>
      <c r="B414" s="371"/>
      <c r="C414" s="371"/>
      <c r="D414" s="441"/>
      <c r="E414" s="373"/>
    </row>
    <row r="415" spans="1:5" ht="17.399999999999999" x14ac:dyDescent="0.25">
      <c r="A415" s="244" t="s">
        <v>555</v>
      </c>
      <c r="B415" s="245"/>
      <c r="C415" s="245"/>
      <c r="D415" s="442"/>
      <c r="E415" s="246"/>
    </row>
    <row r="416" spans="1:5" x14ac:dyDescent="0.25">
      <c r="A416" s="346" t="s">
        <v>363</v>
      </c>
      <c r="B416" s="374" t="s">
        <v>2176</v>
      </c>
      <c r="C416" s="443">
        <v>0</v>
      </c>
      <c r="D416" s="347" t="s">
        <v>334</v>
      </c>
      <c r="E416" s="348">
        <v>140</v>
      </c>
    </row>
    <row r="417" spans="1:5" x14ac:dyDescent="0.25">
      <c r="A417" s="351" t="s">
        <v>81</v>
      </c>
      <c r="B417" s="375" t="s">
        <v>2177</v>
      </c>
      <c r="C417" s="444">
        <v>0</v>
      </c>
      <c r="D417" s="352" t="s">
        <v>334</v>
      </c>
      <c r="E417" s="353">
        <v>185</v>
      </c>
    </row>
    <row r="418" spans="1:5" x14ac:dyDescent="0.25">
      <c r="A418" s="344" t="s">
        <v>479</v>
      </c>
      <c r="B418" s="376" t="s">
        <v>2178</v>
      </c>
      <c r="C418" s="371">
        <v>0</v>
      </c>
      <c r="D418" s="355" t="s">
        <v>334</v>
      </c>
      <c r="E418" s="356">
        <v>240</v>
      </c>
    </row>
    <row r="419" spans="1:5" x14ac:dyDescent="0.25">
      <c r="A419" s="351" t="s">
        <v>474</v>
      </c>
      <c r="B419" s="375" t="s">
        <v>2179</v>
      </c>
      <c r="C419" s="444">
        <v>0</v>
      </c>
      <c r="D419" s="352" t="s">
        <v>334</v>
      </c>
      <c r="E419" s="353">
        <v>354</v>
      </c>
    </row>
    <row r="420" spans="1:5" x14ac:dyDescent="0.25">
      <c r="A420" s="344" t="s">
        <v>75</v>
      </c>
      <c r="B420" s="376" t="s">
        <v>2180</v>
      </c>
      <c r="C420" s="371">
        <v>0</v>
      </c>
      <c r="D420" s="355" t="s">
        <v>334</v>
      </c>
      <c r="E420" s="356">
        <v>340</v>
      </c>
    </row>
    <row r="421" spans="1:5" x14ac:dyDescent="0.25">
      <c r="A421" s="351" t="s">
        <v>73</v>
      </c>
      <c r="B421" s="375" t="s">
        <v>2181</v>
      </c>
      <c r="C421" s="444">
        <v>0</v>
      </c>
      <c r="D421" s="352" t="s">
        <v>334</v>
      </c>
      <c r="E421" s="353">
        <v>365</v>
      </c>
    </row>
    <row r="422" spans="1:5" x14ac:dyDescent="0.25">
      <c r="A422" s="344" t="s">
        <v>342</v>
      </c>
      <c r="B422" s="376" t="s">
        <v>2182</v>
      </c>
      <c r="C422" s="371">
        <v>0</v>
      </c>
      <c r="D422" s="355" t="s">
        <v>334</v>
      </c>
      <c r="E422" s="356">
        <v>487</v>
      </c>
    </row>
    <row r="423" spans="1:5" x14ac:dyDescent="0.25">
      <c r="A423" s="351" t="s">
        <v>149</v>
      </c>
      <c r="B423" s="375" t="s">
        <v>2183</v>
      </c>
      <c r="C423" s="444">
        <v>0</v>
      </c>
      <c r="D423" s="352" t="s">
        <v>334</v>
      </c>
      <c r="E423" s="353">
        <v>655</v>
      </c>
    </row>
    <row r="424" spans="1:5" x14ac:dyDescent="0.25">
      <c r="A424" s="406" t="s">
        <v>458</v>
      </c>
      <c r="B424" s="403" t="s">
        <v>2184</v>
      </c>
      <c r="C424" s="445">
        <v>0</v>
      </c>
      <c r="D424" s="407" t="s">
        <v>334</v>
      </c>
      <c r="E424" s="395">
        <v>875</v>
      </c>
    </row>
    <row r="425" spans="1:5" x14ac:dyDescent="0.25">
      <c r="A425" s="362"/>
      <c r="B425" s="363"/>
      <c r="C425" s="362"/>
      <c r="D425" s="424"/>
      <c r="E425" s="364"/>
    </row>
    <row r="426" spans="1:5" ht="17.399999999999999" x14ac:dyDescent="0.25">
      <c r="A426" s="230" t="s">
        <v>545</v>
      </c>
      <c r="B426" s="231"/>
      <c r="C426" s="231"/>
      <c r="D426" s="425"/>
      <c r="E426" s="232"/>
    </row>
    <row r="427" spans="1:5" x14ac:dyDescent="0.25">
      <c r="A427" s="408" t="s">
        <v>485</v>
      </c>
      <c r="B427" s="426" t="s">
        <v>2185</v>
      </c>
      <c r="C427" s="408"/>
      <c r="D427" s="409">
        <v>1090</v>
      </c>
      <c r="E427" s="446">
        <v>105</v>
      </c>
    </row>
    <row r="428" spans="1:5" x14ac:dyDescent="0.25">
      <c r="A428" s="411" t="s">
        <v>85</v>
      </c>
      <c r="B428" s="427" t="s">
        <v>2186</v>
      </c>
      <c r="C428" s="411"/>
      <c r="D428" s="412">
        <v>1445</v>
      </c>
      <c r="E428" s="413">
        <v>142</v>
      </c>
    </row>
    <row r="429" spans="1:5" x14ac:dyDescent="0.25">
      <c r="A429" s="414" t="s">
        <v>363</v>
      </c>
      <c r="B429" s="428" t="s">
        <v>2187</v>
      </c>
      <c r="C429" s="414">
        <v>8</v>
      </c>
      <c r="D429" s="415">
        <v>1587</v>
      </c>
      <c r="E429" s="416">
        <v>160</v>
      </c>
    </row>
    <row r="430" spans="1:5" x14ac:dyDescent="0.25">
      <c r="A430" s="411" t="s">
        <v>83</v>
      </c>
      <c r="B430" s="427" t="s">
        <v>2188</v>
      </c>
      <c r="C430" s="411"/>
      <c r="D430" s="412">
        <v>1913</v>
      </c>
      <c r="E430" s="413">
        <v>185</v>
      </c>
    </row>
    <row r="431" spans="1:5" x14ac:dyDescent="0.25">
      <c r="A431" s="414" t="s">
        <v>81</v>
      </c>
      <c r="B431" s="428" t="s">
        <v>2189</v>
      </c>
      <c r="C431" s="414"/>
      <c r="D431" s="415">
        <v>2117</v>
      </c>
      <c r="E431" s="416">
        <v>205</v>
      </c>
    </row>
    <row r="432" spans="1:5" x14ac:dyDescent="0.25">
      <c r="A432" s="411" t="s">
        <v>479</v>
      </c>
      <c r="B432" s="427" t="s">
        <v>2190</v>
      </c>
      <c r="C432" s="411">
        <v>4</v>
      </c>
      <c r="D432" s="412">
        <v>2335</v>
      </c>
      <c r="E432" s="413">
        <v>235</v>
      </c>
    </row>
    <row r="433" spans="1:5" x14ac:dyDescent="0.25">
      <c r="A433" s="414" t="s">
        <v>79</v>
      </c>
      <c r="B433" s="428" t="s">
        <v>2191</v>
      </c>
      <c r="C433" s="414"/>
      <c r="D433" s="415">
        <v>2939</v>
      </c>
      <c r="E433" s="416">
        <v>285</v>
      </c>
    </row>
    <row r="434" spans="1:5" x14ac:dyDescent="0.25">
      <c r="A434" s="411" t="s">
        <v>77</v>
      </c>
      <c r="B434" s="427" t="s">
        <v>2192</v>
      </c>
      <c r="C434" s="411"/>
      <c r="D434" s="412">
        <v>3192</v>
      </c>
      <c r="E434" s="413">
        <v>310</v>
      </c>
    </row>
    <row r="435" spans="1:5" x14ac:dyDescent="0.25">
      <c r="A435" s="414" t="s">
        <v>474</v>
      </c>
      <c r="B435" s="428" t="s">
        <v>2193</v>
      </c>
      <c r="C435" s="414"/>
      <c r="D435" s="415">
        <v>3913</v>
      </c>
      <c r="E435" s="416">
        <v>380</v>
      </c>
    </row>
    <row r="436" spans="1:5" x14ac:dyDescent="0.25">
      <c r="A436" s="411" t="s">
        <v>154</v>
      </c>
      <c r="B436" s="427" t="s">
        <v>2194</v>
      </c>
      <c r="C436" s="411"/>
      <c r="D436" s="412">
        <v>4224</v>
      </c>
      <c r="E436" s="413">
        <v>340</v>
      </c>
    </row>
    <row r="437" spans="1:5" x14ac:dyDescent="0.25">
      <c r="A437" s="414" t="s">
        <v>75</v>
      </c>
      <c r="B437" s="428" t="s">
        <v>2195</v>
      </c>
      <c r="C437" s="414"/>
      <c r="D437" s="415">
        <v>3708</v>
      </c>
      <c r="E437" s="416">
        <v>360</v>
      </c>
    </row>
    <row r="438" spans="1:5" x14ac:dyDescent="0.25">
      <c r="A438" s="411" t="s">
        <v>73</v>
      </c>
      <c r="B438" s="427" t="s">
        <v>2196</v>
      </c>
      <c r="C438" s="411">
        <v>2</v>
      </c>
      <c r="D438" s="412">
        <v>3915</v>
      </c>
      <c r="E438" s="413">
        <v>385</v>
      </c>
    </row>
    <row r="439" spans="1:5" x14ac:dyDescent="0.25">
      <c r="A439" s="414" t="s">
        <v>342</v>
      </c>
      <c r="B439" s="428" t="s">
        <v>2197</v>
      </c>
      <c r="C439" s="414">
        <v>2</v>
      </c>
      <c r="D439" s="415">
        <v>5028</v>
      </c>
      <c r="E439" s="416">
        <v>495</v>
      </c>
    </row>
    <row r="440" spans="1:5" x14ac:dyDescent="0.25">
      <c r="A440" s="411" t="s">
        <v>103</v>
      </c>
      <c r="B440" s="427" t="s">
        <v>2198</v>
      </c>
      <c r="C440" s="411"/>
      <c r="D440" s="412">
        <v>4921</v>
      </c>
      <c r="E440" s="413">
        <v>500</v>
      </c>
    </row>
    <row r="441" spans="1:5" x14ac:dyDescent="0.25">
      <c r="A441" s="414" t="s">
        <v>464</v>
      </c>
      <c r="B441" s="428" t="s">
        <v>2199</v>
      </c>
      <c r="C441" s="414"/>
      <c r="D441" s="415">
        <v>6948</v>
      </c>
      <c r="E441" s="416">
        <v>635</v>
      </c>
    </row>
    <row r="442" spans="1:5" x14ac:dyDescent="0.25">
      <c r="A442" s="411" t="s">
        <v>256</v>
      </c>
      <c r="B442" s="427" t="s">
        <v>2200</v>
      </c>
      <c r="C442" s="411"/>
      <c r="D442" s="412">
        <v>6291</v>
      </c>
      <c r="E442" s="413">
        <v>575</v>
      </c>
    </row>
    <row r="443" spans="1:5" x14ac:dyDescent="0.25">
      <c r="A443" s="414" t="s">
        <v>149</v>
      </c>
      <c r="B443" s="428" t="s">
        <v>2201</v>
      </c>
      <c r="C443" s="414"/>
      <c r="D443" s="415">
        <v>6621</v>
      </c>
      <c r="E443" s="416">
        <v>605</v>
      </c>
    </row>
    <row r="444" spans="1:5" x14ac:dyDescent="0.25">
      <c r="A444" s="411" t="s">
        <v>69</v>
      </c>
      <c r="B444" s="427" t="s">
        <v>2202</v>
      </c>
      <c r="C444" s="411"/>
      <c r="D444" s="412">
        <v>12108</v>
      </c>
      <c r="E444" s="413">
        <v>685</v>
      </c>
    </row>
    <row r="445" spans="1:5" x14ac:dyDescent="0.25">
      <c r="A445" s="414" t="s">
        <v>458</v>
      </c>
      <c r="B445" s="428" t="s">
        <v>2203</v>
      </c>
      <c r="C445" s="414"/>
      <c r="D445" s="415">
        <v>8638</v>
      </c>
      <c r="E445" s="416">
        <v>790</v>
      </c>
    </row>
    <row r="446" spans="1:5" x14ac:dyDescent="0.25">
      <c r="A446" s="411" t="s">
        <v>98</v>
      </c>
      <c r="B446" s="427" t="s">
        <v>2204</v>
      </c>
      <c r="C446" s="411"/>
      <c r="D446" s="412">
        <v>7184</v>
      </c>
      <c r="E446" s="413">
        <v>655</v>
      </c>
    </row>
    <row r="447" spans="1:5" x14ac:dyDescent="0.25">
      <c r="A447" s="414" t="s">
        <v>249</v>
      </c>
      <c r="B447" s="428" t="s">
        <v>2205</v>
      </c>
      <c r="C447" s="414"/>
      <c r="D447" s="415">
        <v>7736</v>
      </c>
      <c r="E447" s="416">
        <v>685</v>
      </c>
    </row>
    <row r="448" spans="1:5" x14ac:dyDescent="0.25">
      <c r="A448" s="411" t="s">
        <v>96</v>
      </c>
      <c r="B448" s="427" t="s">
        <v>2206</v>
      </c>
      <c r="C448" s="411"/>
      <c r="D448" s="412">
        <v>8188</v>
      </c>
      <c r="E448" s="413">
        <v>725</v>
      </c>
    </row>
    <row r="449" spans="1:5" x14ac:dyDescent="0.25">
      <c r="A449" s="414" t="s">
        <v>450</v>
      </c>
      <c r="B449" s="428" t="s">
        <v>2207</v>
      </c>
      <c r="C449" s="414"/>
      <c r="D449" s="415">
        <v>11237</v>
      </c>
      <c r="E449" s="416">
        <v>995</v>
      </c>
    </row>
    <row r="450" spans="1:5" x14ac:dyDescent="0.25">
      <c r="A450" s="411" t="s">
        <v>189</v>
      </c>
      <c r="B450" s="427" t="s">
        <v>2208</v>
      </c>
      <c r="C450" s="411"/>
      <c r="D450" s="412">
        <v>8810</v>
      </c>
      <c r="E450" s="413">
        <v>790</v>
      </c>
    </row>
    <row r="451" spans="1:5" x14ac:dyDescent="0.25">
      <c r="A451" s="414" t="s">
        <v>187</v>
      </c>
      <c r="B451" s="428" t="s">
        <v>2209</v>
      </c>
      <c r="C451" s="414"/>
      <c r="D451" s="415">
        <v>9713</v>
      </c>
      <c r="E451" s="416">
        <v>860</v>
      </c>
    </row>
    <row r="452" spans="1:5" x14ac:dyDescent="0.25">
      <c r="A452" s="411" t="s">
        <v>92</v>
      </c>
      <c r="B452" s="427" t="s">
        <v>2210</v>
      </c>
      <c r="C452" s="411"/>
      <c r="D452" s="412">
        <v>12253</v>
      </c>
      <c r="E452" s="413">
        <v>1085</v>
      </c>
    </row>
    <row r="453" spans="1:5" x14ac:dyDescent="0.25">
      <c r="A453" s="414" t="s">
        <v>440</v>
      </c>
      <c r="B453" s="428" t="s">
        <v>2211</v>
      </c>
      <c r="C453" s="414"/>
      <c r="D453" s="415">
        <v>13884</v>
      </c>
      <c r="E453" s="416">
        <v>1230</v>
      </c>
    </row>
    <row r="454" spans="1:5" x14ac:dyDescent="0.25">
      <c r="A454" s="411" t="s">
        <v>438</v>
      </c>
      <c r="B454" s="427" t="s">
        <v>2212</v>
      </c>
      <c r="C454" s="411"/>
      <c r="D454" s="412">
        <v>11439</v>
      </c>
      <c r="E454" s="413">
        <v>1025</v>
      </c>
    </row>
    <row r="455" spans="1:5" x14ac:dyDescent="0.25">
      <c r="A455" s="414" t="s">
        <v>436</v>
      </c>
      <c r="B455" s="428" t="s">
        <v>2213</v>
      </c>
      <c r="C455" s="414"/>
      <c r="D455" s="415">
        <v>11801</v>
      </c>
      <c r="E455" s="416">
        <v>1045</v>
      </c>
    </row>
    <row r="456" spans="1:5" x14ac:dyDescent="0.25">
      <c r="A456" s="411" t="s">
        <v>90</v>
      </c>
      <c r="B456" s="427" t="s">
        <v>2214</v>
      </c>
      <c r="C456" s="411"/>
      <c r="D456" s="412">
        <v>12522</v>
      </c>
      <c r="E456" s="413">
        <v>1110</v>
      </c>
    </row>
    <row r="457" spans="1:5" x14ac:dyDescent="0.25">
      <c r="A457" s="414" t="s">
        <v>141</v>
      </c>
      <c r="B457" s="428" t="s">
        <v>2215</v>
      </c>
      <c r="C457" s="414"/>
      <c r="D457" s="415">
        <v>13553</v>
      </c>
      <c r="E457" s="416">
        <v>1200</v>
      </c>
    </row>
    <row r="458" spans="1:5" x14ac:dyDescent="0.25">
      <c r="A458" s="411" t="s">
        <v>139</v>
      </c>
      <c r="B458" s="427" t="s">
        <v>2216</v>
      </c>
      <c r="C458" s="411"/>
      <c r="D458" s="412">
        <v>18909</v>
      </c>
      <c r="E458" s="413">
        <v>1675</v>
      </c>
    </row>
    <row r="459" spans="1:5" x14ac:dyDescent="0.25">
      <c r="A459" s="414" t="s">
        <v>430</v>
      </c>
      <c r="B459" s="428" t="s">
        <v>2217</v>
      </c>
      <c r="C459" s="414"/>
      <c r="D459" s="415">
        <v>20715</v>
      </c>
      <c r="E459" s="416">
        <v>1835</v>
      </c>
    </row>
    <row r="460" spans="1:5" x14ac:dyDescent="0.25">
      <c r="A460" s="411" t="s">
        <v>510</v>
      </c>
      <c r="B460" s="427" t="s">
        <v>2218</v>
      </c>
      <c r="C460" s="411"/>
      <c r="D460" s="412">
        <v>21164</v>
      </c>
      <c r="E460" s="413">
        <v>1770</v>
      </c>
    </row>
    <row r="461" spans="1:5" x14ac:dyDescent="0.25">
      <c r="A461" s="414" t="s">
        <v>232</v>
      </c>
      <c r="B461" s="428" t="s">
        <v>2219</v>
      </c>
      <c r="C461" s="414"/>
      <c r="D461" s="415">
        <v>22302</v>
      </c>
      <c r="E461" s="416">
        <v>1865</v>
      </c>
    </row>
    <row r="462" spans="1:5" x14ac:dyDescent="0.25">
      <c r="A462" s="411" t="s">
        <v>137</v>
      </c>
      <c r="B462" s="427" t="s">
        <v>2220</v>
      </c>
      <c r="C462" s="411"/>
      <c r="D462" s="412">
        <v>38800</v>
      </c>
      <c r="E462" s="413">
        <v>1968</v>
      </c>
    </row>
    <row r="463" spans="1:5" x14ac:dyDescent="0.25">
      <c r="A463" s="414" t="s">
        <v>131</v>
      </c>
      <c r="B463" s="428" t="s">
        <v>2221</v>
      </c>
      <c r="C463" s="414"/>
      <c r="D463" s="415">
        <v>31982</v>
      </c>
      <c r="E463" s="416">
        <v>2675</v>
      </c>
    </row>
    <row r="464" spans="1:5" x14ac:dyDescent="0.25">
      <c r="A464" s="411" t="s">
        <v>423</v>
      </c>
      <c r="B464" s="427" t="s">
        <v>2222</v>
      </c>
      <c r="C464" s="411"/>
      <c r="D464" s="412">
        <v>36764</v>
      </c>
      <c r="E464" s="413">
        <v>3075</v>
      </c>
    </row>
    <row r="465" spans="1:5" x14ac:dyDescent="0.25">
      <c r="A465" s="414" t="s">
        <v>421</v>
      </c>
      <c r="B465" s="428" t="s">
        <v>2223</v>
      </c>
      <c r="C465" s="414"/>
      <c r="D465" s="415">
        <v>31442</v>
      </c>
      <c r="E465" s="416">
        <v>2645</v>
      </c>
    </row>
    <row r="466" spans="1:5" x14ac:dyDescent="0.25">
      <c r="A466" s="411" t="s">
        <v>419</v>
      </c>
      <c r="B466" s="427" t="s">
        <v>2224</v>
      </c>
      <c r="C466" s="411"/>
      <c r="D466" s="412">
        <v>50612</v>
      </c>
      <c r="E466" s="413">
        <v>2718</v>
      </c>
    </row>
    <row r="467" spans="1:5" x14ac:dyDescent="0.25">
      <c r="A467" s="414" t="s">
        <v>129</v>
      </c>
      <c r="B467" s="428" t="s">
        <v>2225</v>
      </c>
      <c r="C467" s="414"/>
      <c r="D467" s="415">
        <v>51686</v>
      </c>
      <c r="E467" s="416">
        <v>2815</v>
      </c>
    </row>
    <row r="468" spans="1:5" x14ac:dyDescent="0.25">
      <c r="A468" s="411" t="s">
        <v>127</v>
      </c>
      <c r="B468" s="427" t="s">
        <v>2226</v>
      </c>
      <c r="C468" s="411"/>
      <c r="D468" s="412">
        <v>47427</v>
      </c>
      <c r="E468" s="413">
        <v>2910</v>
      </c>
    </row>
    <row r="469" spans="1:5" x14ac:dyDescent="0.25">
      <c r="A469" s="414" t="s">
        <v>125</v>
      </c>
      <c r="B469" s="428" t="s">
        <v>2227</v>
      </c>
      <c r="C469" s="414"/>
      <c r="D469" s="415">
        <v>64604</v>
      </c>
      <c r="E469" s="416">
        <v>3978</v>
      </c>
    </row>
    <row r="470" spans="1:5" x14ac:dyDescent="0.25">
      <c r="A470" s="411" t="s">
        <v>412</v>
      </c>
      <c r="B470" s="427" t="s">
        <v>2228</v>
      </c>
      <c r="C470" s="411"/>
      <c r="D470" s="412">
        <v>52241</v>
      </c>
      <c r="E470" s="413">
        <v>4370</v>
      </c>
    </row>
    <row r="471" spans="1:5" x14ac:dyDescent="0.25">
      <c r="A471" s="414" t="s">
        <v>221</v>
      </c>
      <c r="B471" s="428" t="s">
        <v>2229</v>
      </c>
      <c r="C471" s="414"/>
      <c r="D471" s="415">
        <v>118297</v>
      </c>
      <c r="E471" s="416">
        <v>3924</v>
      </c>
    </row>
    <row r="472" spans="1:5" x14ac:dyDescent="0.25">
      <c r="A472" s="411" t="s">
        <v>123</v>
      </c>
      <c r="B472" s="427" t="s">
        <v>2230</v>
      </c>
      <c r="C472" s="411"/>
      <c r="D472" s="412">
        <v>149567</v>
      </c>
      <c r="E472" s="413">
        <v>5039</v>
      </c>
    </row>
    <row r="473" spans="1:5" x14ac:dyDescent="0.25">
      <c r="A473" s="414" t="s">
        <v>121</v>
      </c>
      <c r="B473" s="428" t="s">
        <v>2231</v>
      </c>
      <c r="C473" s="414"/>
      <c r="D473" s="415">
        <v>181849</v>
      </c>
      <c r="E473" s="416">
        <v>5428</v>
      </c>
    </row>
    <row r="474" spans="1:5" x14ac:dyDescent="0.25">
      <c r="A474" s="411" t="s">
        <v>407</v>
      </c>
      <c r="B474" s="427" t="s">
        <v>2232</v>
      </c>
      <c r="C474" s="411"/>
      <c r="D474" s="412">
        <v>196547</v>
      </c>
      <c r="E474" s="413">
        <v>7145</v>
      </c>
    </row>
    <row r="475" spans="1:5" x14ac:dyDescent="0.25">
      <c r="A475" s="414" t="s">
        <v>403</v>
      </c>
      <c r="B475" s="428" t="s">
        <v>2233</v>
      </c>
      <c r="C475" s="414"/>
      <c r="D475" s="415">
        <v>81525</v>
      </c>
      <c r="E475" s="416">
        <v>5225</v>
      </c>
    </row>
    <row r="476" spans="1:5" x14ac:dyDescent="0.25">
      <c r="A476" s="411" t="s">
        <v>217</v>
      </c>
      <c r="B476" s="427" t="s">
        <v>2234</v>
      </c>
      <c r="C476" s="411"/>
      <c r="D476" s="412">
        <v>85828</v>
      </c>
      <c r="E476" s="413">
        <v>5510</v>
      </c>
    </row>
    <row r="477" spans="1:5" x14ac:dyDescent="0.25">
      <c r="A477" s="414" t="s">
        <v>166</v>
      </c>
      <c r="B477" s="428" t="s">
        <v>2235</v>
      </c>
      <c r="C477" s="414"/>
      <c r="D477" s="415">
        <v>85707</v>
      </c>
      <c r="E477" s="416">
        <v>6795</v>
      </c>
    </row>
    <row r="478" spans="1:5" x14ac:dyDescent="0.25">
      <c r="A478" s="411" t="s">
        <v>119</v>
      </c>
      <c r="B478" s="427" t="s">
        <v>2236</v>
      </c>
      <c r="C478" s="411"/>
      <c r="D478" s="412">
        <v>122560</v>
      </c>
      <c r="E478" s="413">
        <v>8827</v>
      </c>
    </row>
    <row r="479" spans="1:5" x14ac:dyDescent="0.25">
      <c r="A479" s="422" t="s">
        <v>400</v>
      </c>
      <c r="B479" s="429" t="s">
        <v>2237</v>
      </c>
      <c r="C479" s="422"/>
      <c r="D479" s="394">
        <v>153975</v>
      </c>
      <c r="E479" s="423">
        <v>9400</v>
      </c>
    </row>
    <row r="480" spans="1:5" x14ac:dyDescent="0.25">
      <c r="A480" s="371"/>
      <c r="B480" s="371"/>
      <c r="C480" s="371"/>
      <c r="D480" s="372"/>
      <c r="E480" s="373"/>
    </row>
    <row r="481" spans="1:5" ht="17.399999999999999" x14ac:dyDescent="0.25">
      <c r="A481" s="244" t="s">
        <v>489</v>
      </c>
      <c r="B481" s="245"/>
      <c r="C481" s="245"/>
      <c r="D481" s="245"/>
      <c r="E481" s="246"/>
    </row>
    <row r="482" spans="1:5" x14ac:dyDescent="0.25">
      <c r="A482" s="408" t="s">
        <v>488</v>
      </c>
      <c r="B482" s="426" t="s">
        <v>2238</v>
      </c>
      <c r="C482" s="408"/>
      <c r="D482" s="409">
        <v>622</v>
      </c>
      <c r="E482" s="410">
        <v>60</v>
      </c>
    </row>
    <row r="483" spans="1:5" x14ac:dyDescent="0.25">
      <c r="A483" s="411" t="s">
        <v>87</v>
      </c>
      <c r="B483" s="427" t="s">
        <v>2239</v>
      </c>
      <c r="C483" s="411"/>
      <c r="D483" s="412">
        <v>1042</v>
      </c>
      <c r="E483" s="420"/>
    </row>
    <row r="484" spans="1:5" x14ac:dyDescent="0.25">
      <c r="A484" s="414" t="s">
        <v>485</v>
      </c>
      <c r="B484" s="428" t="s">
        <v>2240</v>
      </c>
      <c r="C484" s="414"/>
      <c r="D484" s="415">
        <v>931</v>
      </c>
      <c r="E484" s="416">
        <v>90</v>
      </c>
    </row>
    <row r="485" spans="1:5" x14ac:dyDescent="0.25">
      <c r="A485" s="411" t="s">
        <v>85</v>
      </c>
      <c r="B485" s="427" t="s">
        <v>2241</v>
      </c>
      <c r="C485" s="411">
        <v>12</v>
      </c>
      <c r="D485" s="412">
        <v>1395</v>
      </c>
      <c r="E485" s="420">
        <v>130</v>
      </c>
    </row>
    <row r="486" spans="1:5" x14ac:dyDescent="0.25">
      <c r="A486" s="414" t="s">
        <v>363</v>
      </c>
      <c r="B486" s="428" t="s">
        <v>2242</v>
      </c>
      <c r="C486" s="414">
        <v>4</v>
      </c>
      <c r="D486" s="415">
        <v>1739</v>
      </c>
      <c r="E486" s="416">
        <v>145</v>
      </c>
    </row>
    <row r="487" spans="1:5" x14ac:dyDescent="0.25">
      <c r="A487" s="411" t="s">
        <v>83</v>
      </c>
      <c r="B487" s="427" t="s">
        <v>2243</v>
      </c>
      <c r="C487" s="411"/>
      <c r="D487" s="412">
        <v>1961</v>
      </c>
      <c r="E487" s="420">
        <v>190</v>
      </c>
    </row>
    <row r="488" spans="1:5" x14ac:dyDescent="0.25">
      <c r="A488" s="414" t="s">
        <v>81</v>
      </c>
      <c r="B488" s="428" t="s">
        <v>2244</v>
      </c>
      <c r="C488" s="414">
        <v>4</v>
      </c>
      <c r="D488" s="415">
        <v>2117</v>
      </c>
      <c r="E488" s="416">
        <v>205</v>
      </c>
    </row>
    <row r="489" spans="1:5" x14ac:dyDescent="0.25">
      <c r="A489" s="411" t="s">
        <v>479</v>
      </c>
      <c r="B489" s="427" t="s">
        <v>2245</v>
      </c>
      <c r="C489" s="411">
        <v>4</v>
      </c>
      <c r="D489" s="412">
        <v>2172</v>
      </c>
      <c r="E489" s="420">
        <v>230</v>
      </c>
    </row>
    <row r="490" spans="1:5" x14ac:dyDescent="0.25">
      <c r="A490" s="414" t="s">
        <v>269</v>
      </c>
      <c r="B490" s="428" t="s">
        <v>2246</v>
      </c>
      <c r="C490" s="414"/>
      <c r="D490" s="415">
        <v>4566</v>
      </c>
      <c r="E490" s="416">
        <v>274</v>
      </c>
    </row>
    <row r="491" spans="1:5" x14ac:dyDescent="0.25">
      <c r="A491" s="411" t="s">
        <v>79</v>
      </c>
      <c r="B491" s="427" t="s">
        <v>2247</v>
      </c>
      <c r="C491" s="411"/>
      <c r="D491" s="412">
        <v>2939</v>
      </c>
      <c r="E491" s="420">
        <v>285</v>
      </c>
    </row>
    <row r="492" spans="1:5" x14ac:dyDescent="0.25">
      <c r="A492" s="414" t="s">
        <v>77</v>
      </c>
      <c r="B492" s="428" t="s">
        <v>2248</v>
      </c>
      <c r="C492" s="414"/>
      <c r="D492" s="415">
        <v>3146</v>
      </c>
      <c r="E492" s="416">
        <v>310</v>
      </c>
    </row>
    <row r="493" spans="1:5" x14ac:dyDescent="0.25">
      <c r="A493" s="411" t="s">
        <v>474</v>
      </c>
      <c r="B493" s="427" t="s">
        <v>2249</v>
      </c>
      <c r="C493" s="411"/>
      <c r="D493" s="412">
        <v>3864</v>
      </c>
      <c r="E493" s="420">
        <v>340</v>
      </c>
    </row>
    <row r="494" spans="1:5" x14ac:dyDescent="0.25">
      <c r="A494" s="414" t="s">
        <v>154</v>
      </c>
      <c r="B494" s="428" t="s">
        <v>2250</v>
      </c>
      <c r="C494" s="414"/>
      <c r="D494" s="415">
        <v>4286</v>
      </c>
      <c r="E494" s="416">
        <v>382</v>
      </c>
    </row>
    <row r="495" spans="1:5" x14ac:dyDescent="0.25">
      <c r="A495" s="411" t="s">
        <v>75</v>
      </c>
      <c r="B495" s="427" t="s">
        <v>2251</v>
      </c>
      <c r="C495" s="411"/>
      <c r="D495" s="412">
        <v>4913</v>
      </c>
      <c r="E495" s="420">
        <v>396</v>
      </c>
    </row>
    <row r="496" spans="1:5" x14ac:dyDescent="0.25">
      <c r="A496" s="414" t="s">
        <v>73</v>
      </c>
      <c r="B496" s="428" t="s">
        <v>2252</v>
      </c>
      <c r="C496" s="414"/>
      <c r="D496" s="415">
        <v>4377</v>
      </c>
      <c r="E496" s="416">
        <v>425</v>
      </c>
    </row>
    <row r="497" spans="1:5" x14ac:dyDescent="0.25">
      <c r="A497" s="411" t="s">
        <v>71</v>
      </c>
      <c r="B497" s="427" t="s">
        <v>2253</v>
      </c>
      <c r="C497" s="411"/>
      <c r="D497" s="412">
        <v>6301</v>
      </c>
      <c r="E497" s="420">
        <v>512</v>
      </c>
    </row>
    <row r="498" spans="1:5" x14ac:dyDescent="0.25">
      <c r="A498" s="414" t="s">
        <v>342</v>
      </c>
      <c r="B498" s="428" t="s">
        <v>2254</v>
      </c>
      <c r="C498" s="414"/>
      <c r="D498" s="415">
        <v>5508</v>
      </c>
      <c r="E498" s="416">
        <v>535</v>
      </c>
    </row>
    <row r="499" spans="1:5" x14ac:dyDescent="0.25">
      <c r="A499" s="411" t="s">
        <v>105</v>
      </c>
      <c r="B499" s="427" t="s">
        <v>2255</v>
      </c>
      <c r="C499" s="411"/>
      <c r="D499" s="412">
        <v>6183</v>
      </c>
      <c r="E499" s="420">
        <v>615</v>
      </c>
    </row>
    <row r="500" spans="1:5" x14ac:dyDescent="0.25">
      <c r="A500" s="414" t="s">
        <v>103</v>
      </c>
      <c r="B500" s="428" t="s">
        <v>2256</v>
      </c>
      <c r="C500" s="414"/>
      <c r="D500" s="415">
        <v>6957</v>
      </c>
      <c r="E500" s="416">
        <v>630</v>
      </c>
    </row>
    <row r="501" spans="1:5" x14ac:dyDescent="0.25">
      <c r="A501" s="411" t="s">
        <v>101</v>
      </c>
      <c r="B501" s="427" t="s">
        <v>2257</v>
      </c>
      <c r="C501" s="411"/>
      <c r="D501" s="412">
        <v>9728</v>
      </c>
      <c r="E501" s="420">
        <v>652</v>
      </c>
    </row>
    <row r="502" spans="1:5" x14ac:dyDescent="0.25">
      <c r="A502" s="414" t="s">
        <v>464</v>
      </c>
      <c r="B502" s="428" t="s">
        <v>2258</v>
      </c>
      <c r="C502" s="414"/>
      <c r="D502" s="415">
        <v>8261</v>
      </c>
      <c r="E502" s="416">
        <v>725</v>
      </c>
    </row>
    <row r="503" spans="1:5" x14ac:dyDescent="0.25">
      <c r="A503" s="411" t="s">
        <v>256</v>
      </c>
      <c r="B503" s="427" t="s">
        <v>2259</v>
      </c>
      <c r="C503" s="411"/>
      <c r="D503" s="412">
        <v>8421</v>
      </c>
      <c r="E503" s="420">
        <v>770</v>
      </c>
    </row>
    <row r="504" spans="1:5" x14ac:dyDescent="0.25">
      <c r="A504" s="414" t="s">
        <v>149</v>
      </c>
      <c r="B504" s="428" t="s">
        <v>2260</v>
      </c>
      <c r="C504" s="414"/>
      <c r="D504" s="415">
        <v>8696</v>
      </c>
      <c r="E504" s="416">
        <v>795</v>
      </c>
    </row>
    <row r="505" spans="1:5" x14ac:dyDescent="0.25">
      <c r="A505" s="411" t="s">
        <v>147</v>
      </c>
      <c r="B505" s="427" t="s">
        <v>2261</v>
      </c>
      <c r="C505" s="411"/>
      <c r="D505" s="412">
        <v>9078</v>
      </c>
      <c r="E505" s="420">
        <v>835</v>
      </c>
    </row>
    <row r="506" spans="1:5" x14ac:dyDescent="0.25">
      <c r="A506" s="414" t="s">
        <v>69</v>
      </c>
      <c r="B506" s="428" t="s">
        <v>2262</v>
      </c>
      <c r="C506" s="414"/>
      <c r="D506" s="415">
        <v>9515</v>
      </c>
      <c r="E506" s="416">
        <v>872</v>
      </c>
    </row>
    <row r="507" spans="1:5" x14ac:dyDescent="0.25">
      <c r="A507" s="411" t="s">
        <v>458</v>
      </c>
      <c r="B507" s="427" t="s">
        <v>2263</v>
      </c>
      <c r="C507" s="411"/>
      <c r="D507" s="412">
        <v>9733</v>
      </c>
      <c r="E507" s="420">
        <v>1079</v>
      </c>
    </row>
    <row r="508" spans="1:5" x14ac:dyDescent="0.25">
      <c r="A508" s="414" t="s">
        <v>456</v>
      </c>
      <c r="B508" s="428" t="s">
        <v>2264</v>
      </c>
      <c r="C508" s="414"/>
      <c r="D508" s="415">
        <v>8244</v>
      </c>
      <c r="E508" s="416">
        <v>752</v>
      </c>
    </row>
    <row r="509" spans="1:5" x14ac:dyDescent="0.25">
      <c r="A509" s="411" t="s">
        <v>98</v>
      </c>
      <c r="B509" s="427" t="s">
        <v>2265</v>
      </c>
      <c r="C509" s="411"/>
      <c r="D509" s="412">
        <v>10758</v>
      </c>
      <c r="E509" s="420">
        <v>968</v>
      </c>
    </row>
    <row r="510" spans="1:5" x14ac:dyDescent="0.25">
      <c r="A510" s="414" t="s">
        <v>249</v>
      </c>
      <c r="B510" s="428" t="s">
        <v>2266</v>
      </c>
      <c r="C510" s="414"/>
      <c r="D510" s="415">
        <v>12080</v>
      </c>
      <c r="E510" s="416">
        <v>975</v>
      </c>
    </row>
    <row r="511" spans="1:5" x14ac:dyDescent="0.25">
      <c r="A511" s="411" t="s">
        <v>96</v>
      </c>
      <c r="B511" s="427" t="s">
        <v>2267</v>
      </c>
      <c r="C511" s="411"/>
      <c r="D511" s="412">
        <v>12758</v>
      </c>
      <c r="E511" s="420">
        <v>1015</v>
      </c>
    </row>
    <row r="512" spans="1:5" x14ac:dyDescent="0.25">
      <c r="A512" s="414" t="s">
        <v>94</v>
      </c>
      <c r="B512" s="428" t="s">
        <v>2268</v>
      </c>
      <c r="C512" s="414"/>
      <c r="D512" s="415">
        <v>12981</v>
      </c>
      <c r="E512" s="416">
        <v>1135</v>
      </c>
    </row>
    <row r="513" spans="1:5" x14ac:dyDescent="0.25">
      <c r="A513" s="411" t="s">
        <v>450</v>
      </c>
      <c r="B513" s="427" t="s">
        <v>2269</v>
      </c>
      <c r="C513" s="411"/>
      <c r="D513" s="412">
        <v>13548</v>
      </c>
      <c r="E513" s="420">
        <v>1200</v>
      </c>
    </row>
    <row r="514" spans="1:5" x14ac:dyDescent="0.25">
      <c r="A514" s="414" t="s">
        <v>1460</v>
      </c>
      <c r="B514" s="428" t="s">
        <v>2270</v>
      </c>
      <c r="C514" s="414"/>
      <c r="D514" s="415">
        <v>16880</v>
      </c>
      <c r="E514" s="416">
        <v>872</v>
      </c>
    </row>
    <row r="515" spans="1:5" x14ac:dyDescent="0.25">
      <c r="A515" s="411" t="s">
        <v>1462</v>
      </c>
      <c r="B515" s="427" t="s">
        <v>2271</v>
      </c>
      <c r="C515" s="411"/>
      <c r="D515" s="412">
        <v>17954</v>
      </c>
      <c r="E515" s="420">
        <v>689</v>
      </c>
    </row>
    <row r="516" spans="1:5" x14ac:dyDescent="0.25">
      <c r="A516" s="414" t="s">
        <v>144</v>
      </c>
      <c r="B516" s="428" t="s">
        <v>2272</v>
      </c>
      <c r="C516" s="414"/>
      <c r="D516" s="415">
        <v>14142</v>
      </c>
      <c r="E516" s="416">
        <v>1220</v>
      </c>
    </row>
    <row r="517" spans="1:5" x14ac:dyDescent="0.25">
      <c r="A517" s="411" t="s">
        <v>187</v>
      </c>
      <c r="B517" s="427" t="s">
        <v>2273</v>
      </c>
      <c r="C517" s="411"/>
      <c r="D517" s="412">
        <v>13569</v>
      </c>
      <c r="E517" s="420">
        <v>1260</v>
      </c>
    </row>
    <row r="518" spans="1:5" x14ac:dyDescent="0.25">
      <c r="A518" s="414" t="s">
        <v>240</v>
      </c>
      <c r="B518" s="428" t="s">
        <v>2274</v>
      </c>
      <c r="C518" s="414"/>
      <c r="D518" s="415">
        <v>22592</v>
      </c>
      <c r="E518" s="416">
        <v>1368</v>
      </c>
    </row>
    <row r="519" spans="1:5" x14ac:dyDescent="0.25">
      <c r="A519" s="411" t="s">
        <v>92</v>
      </c>
      <c r="B519" s="427" t="s">
        <v>2275</v>
      </c>
      <c r="C519" s="411"/>
      <c r="D519" s="412">
        <v>13189</v>
      </c>
      <c r="E519" s="420">
        <v>1375</v>
      </c>
    </row>
    <row r="520" spans="1:5" x14ac:dyDescent="0.25">
      <c r="A520" s="414" t="s">
        <v>440</v>
      </c>
      <c r="B520" s="428" t="s">
        <v>2276</v>
      </c>
      <c r="C520" s="414"/>
      <c r="D520" s="415">
        <v>17219</v>
      </c>
      <c r="E520" s="416">
        <v>1525</v>
      </c>
    </row>
    <row r="521" spans="1:5" x14ac:dyDescent="0.25">
      <c r="A521" s="411" t="s">
        <v>438</v>
      </c>
      <c r="B521" s="427" t="s">
        <v>2277</v>
      </c>
      <c r="C521" s="411"/>
      <c r="D521" s="412">
        <v>25612</v>
      </c>
      <c r="E521" s="420">
        <v>1874</v>
      </c>
    </row>
    <row r="522" spans="1:5" x14ac:dyDescent="0.25">
      <c r="A522" s="414" t="s">
        <v>436</v>
      </c>
      <c r="B522" s="428" t="s">
        <v>2278</v>
      </c>
      <c r="C522" s="414"/>
      <c r="D522" s="415">
        <v>28731</v>
      </c>
      <c r="E522" s="416">
        <v>1882</v>
      </c>
    </row>
    <row r="523" spans="1:5" x14ac:dyDescent="0.25">
      <c r="A523" s="411" t="s">
        <v>90</v>
      </c>
      <c r="B523" s="427" t="s">
        <v>2279</v>
      </c>
      <c r="C523" s="411"/>
      <c r="D523" s="412">
        <v>33610</v>
      </c>
      <c r="E523" s="420">
        <v>1388</v>
      </c>
    </row>
    <row r="524" spans="1:5" x14ac:dyDescent="0.25">
      <c r="A524" s="414" t="s">
        <v>141</v>
      </c>
      <c r="B524" s="428" t="s">
        <v>2280</v>
      </c>
      <c r="C524" s="414"/>
      <c r="D524" s="415">
        <v>36432</v>
      </c>
      <c r="E524" s="416">
        <v>1827</v>
      </c>
    </row>
    <row r="525" spans="1:5" x14ac:dyDescent="0.25">
      <c r="A525" s="411" t="s">
        <v>178</v>
      </c>
      <c r="B525" s="427" t="s">
        <v>2281</v>
      </c>
      <c r="C525" s="411"/>
      <c r="D525" s="412">
        <v>38764</v>
      </c>
      <c r="E525" s="420">
        <v>2075</v>
      </c>
    </row>
    <row r="526" spans="1:5" x14ac:dyDescent="0.25">
      <c r="A526" s="414" t="s">
        <v>139</v>
      </c>
      <c r="B526" s="428" t="s">
        <v>2282</v>
      </c>
      <c r="C526" s="414"/>
      <c r="D526" s="415">
        <v>32763</v>
      </c>
      <c r="E526" s="416">
        <v>2148</v>
      </c>
    </row>
    <row r="527" spans="1:5" x14ac:dyDescent="0.25">
      <c r="A527" s="411" t="s">
        <v>430</v>
      </c>
      <c r="B527" s="427" t="s">
        <v>2283</v>
      </c>
      <c r="C527" s="411"/>
      <c r="D527" s="412">
        <v>25341</v>
      </c>
      <c r="E527" s="420">
        <v>2372</v>
      </c>
    </row>
    <row r="528" spans="1:5" x14ac:dyDescent="0.25">
      <c r="A528" s="414" t="s">
        <v>232</v>
      </c>
      <c r="B528" s="428" t="s">
        <v>2284</v>
      </c>
      <c r="C528" s="414"/>
      <c r="D528" s="415">
        <v>52894</v>
      </c>
      <c r="E528" s="416">
        <v>3125</v>
      </c>
    </row>
    <row r="529" spans="1:5" x14ac:dyDescent="0.25">
      <c r="A529" s="411" t="s">
        <v>137</v>
      </c>
      <c r="B529" s="427" t="s">
        <v>2285</v>
      </c>
      <c r="C529" s="411"/>
      <c r="D529" s="412">
        <v>45622</v>
      </c>
      <c r="E529" s="420">
        <v>3264</v>
      </c>
    </row>
    <row r="530" spans="1:5" x14ac:dyDescent="0.25">
      <c r="A530" s="414" t="s">
        <v>135</v>
      </c>
      <c r="B530" s="428" t="s">
        <v>2286</v>
      </c>
      <c r="C530" s="414"/>
      <c r="D530" s="415">
        <v>46394</v>
      </c>
      <c r="E530" s="416">
        <v>2995</v>
      </c>
    </row>
    <row r="531" spans="1:5" x14ac:dyDescent="0.25">
      <c r="A531" s="411" t="s">
        <v>133</v>
      </c>
      <c r="B531" s="427" t="s">
        <v>2287</v>
      </c>
      <c r="C531" s="411"/>
      <c r="D531" s="412">
        <v>41978</v>
      </c>
      <c r="E531" s="420">
        <v>3418</v>
      </c>
    </row>
    <row r="532" spans="1:5" x14ac:dyDescent="0.25">
      <c r="A532" s="414" t="s">
        <v>131</v>
      </c>
      <c r="B532" s="428" t="s">
        <v>2288</v>
      </c>
      <c r="C532" s="414"/>
      <c r="D532" s="415">
        <v>44158</v>
      </c>
      <c r="E532" s="416">
        <v>3292</v>
      </c>
    </row>
    <row r="533" spans="1:5" x14ac:dyDescent="0.25">
      <c r="A533" s="411" t="s">
        <v>423</v>
      </c>
      <c r="B533" s="427" t="s">
        <v>2289</v>
      </c>
      <c r="C533" s="411"/>
      <c r="D533" s="412">
        <v>43876</v>
      </c>
      <c r="E533" s="420">
        <v>3670</v>
      </c>
    </row>
    <row r="534" spans="1:5" x14ac:dyDescent="0.25">
      <c r="A534" s="414" t="s">
        <v>421</v>
      </c>
      <c r="B534" s="428" t="s">
        <v>2290</v>
      </c>
      <c r="C534" s="414"/>
      <c r="D534" s="415">
        <v>74066</v>
      </c>
      <c r="E534" s="416">
        <v>4695</v>
      </c>
    </row>
    <row r="535" spans="1:5" x14ac:dyDescent="0.25">
      <c r="A535" s="411" t="s">
        <v>419</v>
      </c>
      <c r="B535" s="427" t="s">
        <v>2291</v>
      </c>
      <c r="C535" s="411"/>
      <c r="D535" s="412">
        <v>67384</v>
      </c>
      <c r="E535" s="420">
        <v>5050</v>
      </c>
    </row>
    <row r="536" spans="1:5" x14ac:dyDescent="0.25">
      <c r="A536" s="414" t="s">
        <v>417</v>
      </c>
      <c r="B536" s="428" t="s">
        <v>2292</v>
      </c>
      <c r="C536" s="414"/>
      <c r="D536" s="415">
        <v>71447</v>
      </c>
      <c r="E536" s="416">
        <v>5025</v>
      </c>
    </row>
    <row r="537" spans="1:5" x14ac:dyDescent="0.25">
      <c r="A537" s="411" t="s">
        <v>129</v>
      </c>
      <c r="B537" s="427" t="s">
        <v>2293</v>
      </c>
      <c r="C537" s="411"/>
      <c r="D537" s="412">
        <v>62860</v>
      </c>
      <c r="E537" s="420">
        <v>5090</v>
      </c>
    </row>
    <row r="538" spans="1:5" x14ac:dyDescent="0.25">
      <c r="A538" s="414" t="s">
        <v>127</v>
      </c>
      <c r="B538" s="428" t="s">
        <v>2294</v>
      </c>
      <c r="C538" s="414"/>
      <c r="D538" s="415">
        <v>62979</v>
      </c>
      <c r="E538" s="416">
        <v>5851</v>
      </c>
    </row>
    <row r="539" spans="1:5" x14ac:dyDescent="0.25">
      <c r="A539" s="411" t="s">
        <v>125</v>
      </c>
      <c r="B539" s="427" t="s">
        <v>2295</v>
      </c>
      <c r="C539" s="411"/>
      <c r="D539" s="412">
        <v>69330</v>
      </c>
      <c r="E539" s="420">
        <v>5815</v>
      </c>
    </row>
    <row r="540" spans="1:5" x14ac:dyDescent="0.25">
      <c r="A540" s="414" t="s">
        <v>412</v>
      </c>
      <c r="B540" s="428" t="s">
        <v>2296</v>
      </c>
      <c r="C540" s="414"/>
      <c r="D540" s="415">
        <v>83380</v>
      </c>
      <c r="E540" s="416">
        <v>6900</v>
      </c>
    </row>
    <row r="541" spans="1:5" x14ac:dyDescent="0.25">
      <c r="A541" s="411" t="s">
        <v>221</v>
      </c>
      <c r="B541" s="427" t="s">
        <v>2297</v>
      </c>
      <c r="C541" s="411"/>
      <c r="D541" s="412">
        <v>85957</v>
      </c>
      <c r="E541" s="420">
        <v>6810</v>
      </c>
    </row>
    <row r="542" spans="1:5" x14ac:dyDescent="0.25">
      <c r="A542" s="414" t="s">
        <v>123</v>
      </c>
      <c r="B542" s="428" t="s">
        <v>2298</v>
      </c>
      <c r="C542" s="414"/>
      <c r="D542" s="415">
        <v>91005</v>
      </c>
      <c r="E542" s="416">
        <v>7280</v>
      </c>
    </row>
    <row r="543" spans="1:5" x14ac:dyDescent="0.25">
      <c r="A543" s="411" t="s">
        <v>121</v>
      </c>
      <c r="B543" s="427" t="s">
        <v>2299</v>
      </c>
      <c r="C543" s="411"/>
      <c r="D543" s="412">
        <v>105461</v>
      </c>
      <c r="E543" s="420">
        <v>8355</v>
      </c>
    </row>
    <row r="544" spans="1:5" x14ac:dyDescent="0.25">
      <c r="A544" s="414" t="s">
        <v>407</v>
      </c>
      <c r="B544" s="428" t="s">
        <v>2300</v>
      </c>
      <c r="C544" s="414"/>
      <c r="D544" s="415">
        <v>133387</v>
      </c>
      <c r="E544" s="416">
        <v>9915</v>
      </c>
    </row>
    <row r="545" spans="1:5" x14ac:dyDescent="0.25">
      <c r="A545" s="411" t="s">
        <v>405</v>
      </c>
      <c r="B545" s="427" t="s">
        <v>2301</v>
      </c>
      <c r="C545" s="411"/>
      <c r="D545" s="412">
        <v>124384</v>
      </c>
      <c r="E545" s="420">
        <v>6554</v>
      </c>
    </row>
    <row r="546" spans="1:5" x14ac:dyDescent="0.25">
      <c r="A546" s="414" t="s">
        <v>403</v>
      </c>
      <c r="B546" s="428" t="s">
        <v>2302</v>
      </c>
      <c r="C546" s="414"/>
      <c r="D546" s="415" t="s">
        <v>334</v>
      </c>
      <c r="E546" s="416"/>
    </row>
    <row r="547" spans="1:5" x14ac:dyDescent="0.25">
      <c r="A547" s="411" t="s">
        <v>217</v>
      </c>
      <c r="B547" s="427" t="s">
        <v>2303</v>
      </c>
      <c r="C547" s="411"/>
      <c r="D547" s="412">
        <v>130498</v>
      </c>
      <c r="E547" s="420">
        <v>6574</v>
      </c>
    </row>
    <row r="548" spans="1:5" x14ac:dyDescent="0.25">
      <c r="A548" s="422" t="s">
        <v>400</v>
      </c>
      <c r="B548" s="429" t="s">
        <v>2304</v>
      </c>
      <c r="C548" s="422"/>
      <c r="D548" s="394">
        <v>142415</v>
      </c>
      <c r="E548" s="423">
        <v>11892</v>
      </c>
    </row>
    <row r="549" spans="1:5" x14ac:dyDescent="0.25">
      <c r="A549" s="371"/>
      <c r="B549" s="447"/>
      <c r="C549" s="371"/>
      <c r="D549" s="448"/>
      <c r="E549" s="373"/>
    </row>
    <row r="550" spans="1:5" ht="17.399999999999999" x14ac:dyDescent="0.25">
      <c r="A550" s="230" t="s">
        <v>398</v>
      </c>
      <c r="B550" s="231"/>
      <c r="C550" s="231"/>
      <c r="D550" s="425"/>
      <c r="E550" s="232"/>
    </row>
    <row r="551" spans="1:5" x14ac:dyDescent="0.25">
      <c r="A551" s="344" t="s">
        <v>369</v>
      </c>
      <c r="B551" s="376" t="s">
        <v>2305</v>
      </c>
      <c r="C551" s="362">
        <v>0</v>
      </c>
      <c r="D551" s="409" t="s">
        <v>334</v>
      </c>
      <c r="E551" s="356">
        <v>75</v>
      </c>
    </row>
    <row r="552" spans="1:5" x14ac:dyDescent="0.25">
      <c r="A552" s="351" t="s">
        <v>367</v>
      </c>
      <c r="B552" s="375" t="s">
        <v>2306</v>
      </c>
      <c r="C552" s="435">
        <v>0</v>
      </c>
      <c r="D552" s="412">
        <v>886</v>
      </c>
      <c r="E552" s="353">
        <v>85</v>
      </c>
    </row>
    <row r="553" spans="1:5" x14ac:dyDescent="0.25">
      <c r="A553" s="344" t="s">
        <v>395</v>
      </c>
      <c r="B553" s="376" t="s">
        <v>2307</v>
      </c>
      <c r="C553" s="362">
        <v>0</v>
      </c>
      <c r="D553" s="415">
        <v>1090</v>
      </c>
      <c r="E553" s="356">
        <v>105</v>
      </c>
    </row>
    <row r="554" spans="1:5" x14ac:dyDescent="0.25">
      <c r="A554" s="351" t="s">
        <v>365</v>
      </c>
      <c r="B554" s="375" t="s">
        <v>2308</v>
      </c>
      <c r="C554" s="435">
        <v>0</v>
      </c>
      <c r="D554" s="412">
        <v>1294</v>
      </c>
      <c r="E554" s="353">
        <v>126</v>
      </c>
    </row>
    <row r="555" spans="1:5" x14ac:dyDescent="0.25">
      <c r="A555" s="344" t="s">
        <v>363</v>
      </c>
      <c r="B555" s="376" t="s">
        <v>2309</v>
      </c>
      <c r="C555" s="362">
        <v>0</v>
      </c>
      <c r="D555" s="415">
        <v>1138</v>
      </c>
      <c r="E555" s="356">
        <v>114</v>
      </c>
    </row>
    <row r="556" spans="1:5" x14ac:dyDescent="0.25">
      <c r="A556" s="351" t="s">
        <v>361</v>
      </c>
      <c r="B556" s="375" t="s">
        <v>2310</v>
      </c>
      <c r="C556" s="435">
        <v>0</v>
      </c>
      <c r="D556" s="412">
        <v>1395</v>
      </c>
      <c r="E556" s="353">
        <v>135</v>
      </c>
    </row>
    <row r="557" spans="1:5" x14ac:dyDescent="0.25">
      <c r="A557" s="344" t="s">
        <v>359</v>
      </c>
      <c r="B557" s="376" t="s">
        <v>2311</v>
      </c>
      <c r="C557" s="362">
        <v>0</v>
      </c>
      <c r="D557" s="415">
        <v>1706</v>
      </c>
      <c r="E557" s="356">
        <v>188</v>
      </c>
    </row>
    <row r="558" spans="1:5" x14ac:dyDescent="0.25">
      <c r="A558" s="351" t="s">
        <v>357</v>
      </c>
      <c r="B558" s="375" t="s">
        <v>2312</v>
      </c>
      <c r="C558" s="435">
        <v>0</v>
      </c>
      <c r="D558" s="412">
        <v>1597</v>
      </c>
      <c r="E558" s="353">
        <v>182</v>
      </c>
    </row>
    <row r="559" spans="1:5" x14ac:dyDescent="0.25">
      <c r="A559" s="344" t="s">
        <v>81</v>
      </c>
      <c r="B559" s="376" t="s">
        <v>2313</v>
      </c>
      <c r="C559" s="362">
        <v>0</v>
      </c>
      <c r="D559" s="415">
        <v>1651</v>
      </c>
      <c r="E559" s="356">
        <v>177</v>
      </c>
    </row>
    <row r="560" spans="1:5" x14ac:dyDescent="0.25">
      <c r="A560" s="351" t="s">
        <v>354</v>
      </c>
      <c r="B560" s="375" t="s">
        <v>2314</v>
      </c>
      <c r="C560" s="435">
        <v>0</v>
      </c>
      <c r="D560" s="412">
        <v>2060</v>
      </c>
      <c r="E560" s="353">
        <v>231</v>
      </c>
    </row>
    <row r="561" spans="1:5" x14ac:dyDescent="0.25">
      <c r="A561" s="344" t="s">
        <v>352</v>
      </c>
      <c r="B561" s="376" t="s">
        <v>2315</v>
      </c>
      <c r="C561" s="362">
        <v>0</v>
      </c>
      <c r="D561" s="415">
        <v>2518</v>
      </c>
      <c r="E561" s="356">
        <v>287</v>
      </c>
    </row>
    <row r="562" spans="1:5" x14ac:dyDescent="0.25">
      <c r="A562" s="351" t="s">
        <v>350</v>
      </c>
      <c r="B562" s="375" t="s">
        <v>2316</v>
      </c>
      <c r="C562" s="435">
        <v>0</v>
      </c>
      <c r="D562" s="412">
        <v>2634</v>
      </c>
      <c r="E562" s="353">
        <v>280</v>
      </c>
    </row>
    <row r="563" spans="1:5" x14ac:dyDescent="0.25">
      <c r="A563" s="344" t="s">
        <v>348</v>
      </c>
      <c r="B563" s="376" t="s">
        <v>2317</v>
      </c>
      <c r="C563" s="362">
        <v>0</v>
      </c>
      <c r="D563" s="415">
        <v>3447</v>
      </c>
      <c r="E563" s="356">
        <v>347</v>
      </c>
    </row>
    <row r="564" spans="1:5" x14ac:dyDescent="0.25">
      <c r="A564" s="351" t="s">
        <v>346</v>
      </c>
      <c r="B564" s="375" t="s">
        <v>2318</v>
      </c>
      <c r="C564" s="435">
        <v>0</v>
      </c>
      <c r="D564" s="412">
        <v>3500</v>
      </c>
      <c r="E564" s="353">
        <v>340</v>
      </c>
    </row>
    <row r="565" spans="1:5" x14ac:dyDescent="0.25">
      <c r="A565" s="344" t="s">
        <v>382</v>
      </c>
      <c r="B565" s="376" t="s">
        <v>2319</v>
      </c>
      <c r="C565" s="362">
        <v>0</v>
      </c>
      <c r="D565" s="415">
        <v>4321</v>
      </c>
      <c r="E565" s="356">
        <v>420</v>
      </c>
    </row>
    <row r="566" spans="1:5" x14ac:dyDescent="0.25">
      <c r="A566" s="351" t="s">
        <v>75</v>
      </c>
      <c r="B566" s="375" t="s">
        <v>2320</v>
      </c>
      <c r="C566" s="435">
        <v>0</v>
      </c>
      <c r="D566" s="412">
        <v>6842</v>
      </c>
      <c r="E566" s="353">
        <v>345</v>
      </c>
    </row>
    <row r="567" spans="1:5" x14ac:dyDescent="0.25">
      <c r="A567" s="344" t="s">
        <v>342</v>
      </c>
      <c r="B567" s="376" t="s">
        <v>2321</v>
      </c>
      <c r="C567" s="362">
        <v>0</v>
      </c>
      <c r="D567" s="415">
        <v>4321</v>
      </c>
      <c r="E567" s="356">
        <v>420</v>
      </c>
    </row>
    <row r="568" spans="1:5" x14ac:dyDescent="0.25">
      <c r="A568" s="351" t="s">
        <v>340</v>
      </c>
      <c r="B568" s="375" t="s">
        <v>2322</v>
      </c>
      <c r="C568" s="435">
        <v>0</v>
      </c>
      <c r="D568" s="412">
        <v>5353</v>
      </c>
      <c r="E568" s="353">
        <v>520</v>
      </c>
    </row>
    <row r="569" spans="1:5" x14ac:dyDescent="0.25">
      <c r="A569" s="344" t="s">
        <v>338</v>
      </c>
      <c r="B569" s="376" t="s">
        <v>2323</v>
      </c>
      <c r="C569" s="362">
        <v>0</v>
      </c>
      <c r="D569" s="415">
        <v>6587</v>
      </c>
      <c r="E569" s="356">
        <v>649</v>
      </c>
    </row>
    <row r="570" spans="1:5" x14ac:dyDescent="0.25">
      <c r="A570" s="351" t="s">
        <v>69</v>
      </c>
      <c r="B570" s="375" t="s">
        <v>2324</v>
      </c>
      <c r="C570" s="435">
        <v>0</v>
      </c>
      <c r="D570" s="412">
        <v>7080</v>
      </c>
      <c r="E570" s="353">
        <v>715</v>
      </c>
    </row>
    <row r="571" spans="1:5" x14ac:dyDescent="0.25">
      <c r="A571" s="344" t="s">
        <v>336</v>
      </c>
      <c r="B571" s="376" t="s">
        <v>2325</v>
      </c>
      <c r="C571" s="362">
        <v>0</v>
      </c>
      <c r="D571" s="415">
        <v>7597</v>
      </c>
      <c r="E571" s="356">
        <v>850</v>
      </c>
    </row>
    <row r="572" spans="1:5" x14ac:dyDescent="0.25">
      <c r="A572" s="351" t="s">
        <v>187</v>
      </c>
      <c r="B572" s="375" t="s">
        <v>2326</v>
      </c>
      <c r="C572" s="435">
        <v>0</v>
      </c>
      <c r="D572" s="412">
        <v>8188</v>
      </c>
      <c r="E572" s="353">
        <v>1025</v>
      </c>
    </row>
    <row r="573" spans="1:5" x14ac:dyDescent="0.25">
      <c r="A573" s="344" t="s">
        <v>184</v>
      </c>
      <c r="B573" s="345" t="s">
        <v>2327</v>
      </c>
      <c r="C573" s="354">
        <v>0</v>
      </c>
      <c r="D573" s="415">
        <v>13434</v>
      </c>
      <c r="E573" s="449">
        <v>1246</v>
      </c>
    </row>
    <row r="574" spans="1:5" x14ac:dyDescent="0.25">
      <c r="A574" s="359" t="s">
        <v>372</v>
      </c>
      <c r="B574" s="358" t="s">
        <v>2328</v>
      </c>
      <c r="C574" s="357">
        <v>0</v>
      </c>
      <c r="D574" s="418">
        <v>28765</v>
      </c>
      <c r="E574" s="419">
        <v>1362</v>
      </c>
    </row>
    <row r="575" spans="1:5" x14ac:dyDescent="0.25">
      <c r="A575" s="371"/>
      <c r="B575" s="371"/>
      <c r="C575" s="371"/>
      <c r="D575" s="372"/>
      <c r="E575" s="373"/>
    </row>
    <row r="576" spans="1:5" ht="17.399999999999999" x14ac:dyDescent="0.25">
      <c r="A576" s="244" t="s">
        <v>370</v>
      </c>
      <c r="B576" s="245"/>
      <c r="C576" s="245"/>
      <c r="D576" s="245"/>
      <c r="E576" s="246"/>
    </row>
    <row r="577" spans="1:5" x14ac:dyDescent="0.25">
      <c r="A577" s="408" t="s">
        <v>369</v>
      </c>
      <c r="B577" s="426" t="s">
        <v>2329</v>
      </c>
      <c r="C577" s="408"/>
      <c r="D577" s="409">
        <v>1173</v>
      </c>
      <c r="E577" s="410">
        <v>70</v>
      </c>
    </row>
    <row r="578" spans="1:5" x14ac:dyDescent="0.25">
      <c r="A578" s="351" t="s">
        <v>367</v>
      </c>
      <c r="B578" s="427" t="s">
        <v>2330</v>
      </c>
      <c r="C578" s="411"/>
      <c r="D578" s="412">
        <v>1195</v>
      </c>
      <c r="E578" s="420">
        <v>80</v>
      </c>
    </row>
    <row r="579" spans="1:5" x14ac:dyDescent="0.25">
      <c r="A579" s="344" t="s">
        <v>365</v>
      </c>
      <c r="B579" s="428" t="s">
        <v>2331</v>
      </c>
      <c r="C579" s="414"/>
      <c r="D579" s="415">
        <v>1609</v>
      </c>
      <c r="E579" s="416">
        <v>125</v>
      </c>
    </row>
    <row r="580" spans="1:5" x14ac:dyDescent="0.25">
      <c r="A580" s="411" t="s">
        <v>363</v>
      </c>
      <c r="B580" s="427" t="s">
        <v>2332</v>
      </c>
      <c r="C580" s="411"/>
      <c r="D580" s="412">
        <v>1445</v>
      </c>
      <c r="E580" s="420">
        <v>105</v>
      </c>
    </row>
    <row r="581" spans="1:5" x14ac:dyDescent="0.25">
      <c r="A581" s="414" t="s">
        <v>361</v>
      </c>
      <c r="B581" s="428" t="s">
        <v>2333</v>
      </c>
      <c r="C581" s="414"/>
      <c r="D581" s="415">
        <v>1343</v>
      </c>
      <c r="E581" s="416">
        <v>130</v>
      </c>
    </row>
    <row r="582" spans="1:5" x14ac:dyDescent="0.25">
      <c r="A582" s="411" t="s">
        <v>359</v>
      </c>
      <c r="B582" s="427" t="s">
        <v>2334</v>
      </c>
      <c r="C582" s="411"/>
      <c r="D582" s="412">
        <v>1577</v>
      </c>
      <c r="E582" s="420">
        <v>160</v>
      </c>
    </row>
    <row r="583" spans="1:5" x14ac:dyDescent="0.25">
      <c r="A583" s="414" t="s">
        <v>357</v>
      </c>
      <c r="B583" s="428" t="s">
        <v>2335</v>
      </c>
      <c r="C583" s="414"/>
      <c r="D583" s="415">
        <v>1559</v>
      </c>
      <c r="E583" s="416">
        <v>160</v>
      </c>
    </row>
    <row r="584" spans="1:5" x14ac:dyDescent="0.25">
      <c r="A584" s="411" t="s">
        <v>81</v>
      </c>
      <c r="B584" s="427" t="s">
        <v>2336</v>
      </c>
      <c r="C584" s="411"/>
      <c r="D584" s="412">
        <v>2620</v>
      </c>
      <c r="E584" s="420">
        <v>155</v>
      </c>
    </row>
    <row r="585" spans="1:5" x14ac:dyDescent="0.25">
      <c r="A585" s="414" t="s">
        <v>354</v>
      </c>
      <c r="B585" s="428" t="s">
        <v>2337</v>
      </c>
      <c r="C585" s="414"/>
      <c r="D585" s="415">
        <v>2136</v>
      </c>
      <c r="E585" s="416">
        <v>195</v>
      </c>
    </row>
    <row r="586" spans="1:5" x14ac:dyDescent="0.25">
      <c r="A586" s="411" t="s">
        <v>352</v>
      </c>
      <c r="B586" s="427" t="s">
        <v>2338</v>
      </c>
      <c r="C586" s="411"/>
      <c r="D586" s="412">
        <v>3956</v>
      </c>
      <c r="E586" s="420">
        <v>240</v>
      </c>
    </row>
    <row r="587" spans="1:5" x14ac:dyDescent="0.25">
      <c r="A587" s="414" t="s">
        <v>350</v>
      </c>
      <c r="B587" s="428" t="s">
        <v>2339</v>
      </c>
      <c r="C587" s="414"/>
      <c r="D587" s="415">
        <v>3068</v>
      </c>
      <c r="E587" s="416">
        <v>285</v>
      </c>
    </row>
    <row r="588" spans="1:5" x14ac:dyDescent="0.25">
      <c r="A588" s="411" t="s">
        <v>348</v>
      </c>
      <c r="B588" s="427" t="s">
        <v>2340</v>
      </c>
      <c r="C588" s="411"/>
      <c r="D588" s="412" t="s">
        <v>334</v>
      </c>
      <c r="E588" s="420">
        <v>280</v>
      </c>
    </row>
    <row r="589" spans="1:5" x14ac:dyDescent="0.25">
      <c r="A589" s="414" t="s">
        <v>346</v>
      </c>
      <c r="B589" s="428" t="s">
        <v>2341</v>
      </c>
      <c r="C589" s="414"/>
      <c r="D589" s="415" t="s">
        <v>334</v>
      </c>
      <c r="E589" s="416">
        <v>340</v>
      </c>
    </row>
    <row r="590" spans="1:5" x14ac:dyDescent="0.25">
      <c r="A590" s="411" t="s">
        <v>344</v>
      </c>
      <c r="B590" s="427" t="s">
        <v>2342</v>
      </c>
      <c r="C590" s="411"/>
      <c r="D590" s="412">
        <v>4419</v>
      </c>
      <c r="E590" s="420">
        <v>328</v>
      </c>
    </row>
    <row r="591" spans="1:5" x14ac:dyDescent="0.25">
      <c r="A591" s="414" t="s">
        <v>342</v>
      </c>
      <c r="B591" s="428" t="s">
        <v>2343</v>
      </c>
      <c r="C591" s="414"/>
      <c r="D591" s="415">
        <v>7411</v>
      </c>
      <c r="E591" s="416">
        <v>420</v>
      </c>
    </row>
    <row r="592" spans="1:5" x14ac:dyDescent="0.25">
      <c r="A592" s="411" t="s">
        <v>340</v>
      </c>
      <c r="B592" s="427" t="s">
        <v>2344</v>
      </c>
      <c r="C592" s="411">
        <v>2</v>
      </c>
      <c r="D592" s="412" t="s">
        <v>334</v>
      </c>
      <c r="E592" s="420">
        <v>520</v>
      </c>
    </row>
    <row r="593" spans="1:5" x14ac:dyDescent="0.25">
      <c r="A593" s="414" t="s">
        <v>338</v>
      </c>
      <c r="B593" s="428" t="s">
        <v>2345</v>
      </c>
      <c r="C593" s="414"/>
      <c r="D593" s="415" t="s">
        <v>334</v>
      </c>
      <c r="E593" s="416">
        <v>630</v>
      </c>
    </row>
    <row r="594" spans="1:5" x14ac:dyDescent="0.25">
      <c r="A594" s="417" t="s">
        <v>336</v>
      </c>
      <c r="B594" s="430" t="s">
        <v>2346</v>
      </c>
      <c r="C594" s="417"/>
      <c r="D594" s="418" t="s">
        <v>334</v>
      </c>
      <c r="E594" s="421">
        <v>690</v>
      </c>
    </row>
    <row r="595" spans="1:5" x14ac:dyDescent="0.25">
      <c r="A595" s="371"/>
      <c r="B595" s="371"/>
      <c r="C595" s="371"/>
      <c r="D595" s="450"/>
      <c r="E595" s="373"/>
    </row>
    <row r="596" spans="1:5" ht="17.399999999999999" x14ac:dyDescent="0.25">
      <c r="A596" s="230" t="s">
        <v>333</v>
      </c>
      <c r="B596" s="231"/>
      <c r="C596" s="231"/>
      <c r="D596" s="425"/>
      <c r="E596" s="232"/>
    </row>
    <row r="597" spans="1:5" x14ac:dyDescent="0.25">
      <c r="A597" s="451">
        <v>2</v>
      </c>
      <c r="B597" s="370" t="s">
        <v>2347</v>
      </c>
      <c r="C597" s="443">
        <v>0</v>
      </c>
      <c r="D597" s="409">
        <v>319</v>
      </c>
      <c r="E597" s="348">
        <v>18</v>
      </c>
    </row>
    <row r="598" spans="1:5" x14ac:dyDescent="0.25">
      <c r="A598" s="452">
        <v>3</v>
      </c>
      <c r="B598" s="350" t="s">
        <v>2348</v>
      </c>
      <c r="C598" s="444">
        <v>0</v>
      </c>
      <c r="D598" s="412">
        <v>317</v>
      </c>
      <c r="E598" s="353">
        <v>30</v>
      </c>
    </row>
    <row r="599" spans="1:5" x14ac:dyDescent="0.25">
      <c r="A599" s="453">
        <v>4</v>
      </c>
      <c r="B599" s="345" t="s">
        <v>2349</v>
      </c>
      <c r="C599" s="371">
        <v>24</v>
      </c>
      <c r="D599" s="415">
        <v>406</v>
      </c>
      <c r="E599" s="356">
        <v>45</v>
      </c>
    </row>
    <row r="600" spans="1:5" x14ac:dyDescent="0.25">
      <c r="A600" s="452">
        <v>6</v>
      </c>
      <c r="B600" s="350" t="s">
        <v>2350</v>
      </c>
      <c r="C600" s="444">
        <v>27</v>
      </c>
      <c r="D600" s="412">
        <v>584</v>
      </c>
      <c r="E600" s="353">
        <v>65</v>
      </c>
    </row>
    <row r="601" spans="1:5" x14ac:dyDescent="0.25">
      <c r="A601" s="453">
        <v>8</v>
      </c>
      <c r="B601" s="345" t="s">
        <v>2351</v>
      </c>
      <c r="C601" s="371">
        <v>27</v>
      </c>
      <c r="D601" s="415">
        <v>738</v>
      </c>
      <c r="E601" s="356">
        <v>85</v>
      </c>
    </row>
    <row r="602" spans="1:5" x14ac:dyDescent="0.25">
      <c r="A602" s="452">
        <v>10</v>
      </c>
      <c r="B602" s="350" t="s">
        <v>2352</v>
      </c>
      <c r="C602" s="444">
        <v>12</v>
      </c>
      <c r="D602" s="412">
        <v>1195</v>
      </c>
      <c r="E602" s="353">
        <v>115</v>
      </c>
    </row>
    <row r="603" spans="1:5" x14ac:dyDescent="0.25">
      <c r="A603" s="453">
        <v>12</v>
      </c>
      <c r="B603" s="345" t="s">
        <v>2353</v>
      </c>
      <c r="C603" s="371">
        <v>12</v>
      </c>
      <c r="D603" s="415">
        <v>1385</v>
      </c>
      <c r="E603" s="356">
        <v>145</v>
      </c>
    </row>
    <row r="604" spans="1:5" x14ac:dyDescent="0.25">
      <c r="A604" s="452">
        <v>14</v>
      </c>
      <c r="B604" s="350" t="s">
        <v>2354</v>
      </c>
      <c r="C604" s="444">
        <v>2</v>
      </c>
      <c r="D604" s="412">
        <v>2137</v>
      </c>
      <c r="E604" s="353">
        <v>195</v>
      </c>
    </row>
    <row r="605" spans="1:5" x14ac:dyDescent="0.25">
      <c r="A605" s="453">
        <v>16</v>
      </c>
      <c r="B605" s="345" t="s">
        <v>2355</v>
      </c>
      <c r="C605" s="371">
        <v>2</v>
      </c>
      <c r="D605" s="415">
        <v>2538</v>
      </c>
      <c r="E605" s="356">
        <v>235</v>
      </c>
    </row>
    <row r="606" spans="1:5" x14ac:dyDescent="0.25">
      <c r="A606" s="452">
        <v>18</v>
      </c>
      <c r="B606" s="350" t="s">
        <v>2356</v>
      </c>
      <c r="C606" s="444">
        <v>0</v>
      </c>
      <c r="D606" s="412">
        <v>3569</v>
      </c>
      <c r="E606" s="353">
        <v>285</v>
      </c>
    </row>
    <row r="607" spans="1:5" x14ac:dyDescent="0.25">
      <c r="A607" s="453">
        <v>20</v>
      </c>
      <c r="B607" s="345" t="s">
        <v>2357</v>
      </c>
      <c r="C607" s="371">
        <v>2</v>
      </c>
      <c r="D607" s="415">
        <v>3629</v>
      </c>
      <c r="E607" s="356">
        <v>325</v>
      </c>
    </row>
    <row r="608" spans="1:5" x14ac:dyDescent="0.25">
      <c r="A608" s="452">
        <v>24</v>
      </c>
      <c r="B608" s="350" t="s">
        <v>2358</v>
      </c>
      <c r="C608" s="444">
        <v>0</v>
      </c>
      <c r="D608" s="412">
        <v>4769</v>
      </c>
      <c r="E608" s="353">
        <v>425</v>
      </c>
    </row>
    <row r="609" spans="1:5" x14ac:dyDescent="0.25">
      <c r="A609" s="453">
        <v>30</v>
      </c>
      <c r="B609" s="345" t="s">
        <v>2359</v>
      </c>
      <c r="C609" s="371">
        <v>0</v>
      </c>
      <c r="D609" s="415">
        <v>11042</v>
      </c>
      <c r="E609" s="356">
        <v>1088</v>
      </c>
    </row>
    <row r="610" spans="1:5" x14ac:dyDescent="0.25">
      <c r="A610" s="452">
        <v>36</v>
      </c>
      <c r="B610" s="350" t="s">
        <v>2360</v>
      </c>
      <c r="C610" s="444">
        <v>0</v>
      </c>
      <c r="D610" s="412">
        <v>14913</v>
      </c>
      <c r="E610" s="353">
        <v>1052</v>
      </c>
    </row>
    <row r="611" spans="1:5" x14ac:dyDescent="0.25">
      <c r="A611" s="453">
        <v>42</v>
      </c>
      <c r="B611" s="345" t="s">
        <v>2361</v>
      </c>
      <c r="C611" s="371">
        <v>0</v>
      </c>
      <c r="D611" s="415">
        <v>16664</v>
      </c>
      <c r="E611" s="356">
        <v>1550</v>
      </c>
    </row>
    <row r="612" spans="1:5" x14ac:dyDescent="0.25">
      <c r="A612" s="454">
        <v>48</v>
      </c>
      <c r="B612" s="358" t="s">
        <v>2362</v>
      </c>
      <c r="C612" s="455">
        <v>0</v>
      </c>
      <c r="D612" s="418">
        <v>26548</v>
      </c>
      <c r="E612" s="361">
        <v>1940</v>
      </c>
    </row>
    <row r="613" spans="1:5" x14ac:dyDescent="0.25">
      <c r="A613" s="371"/>
      <c r="B613" s="371"/>
      <c r="C613" s="371"/>
      <c r="D613" s="450"/>
      <c r="E613" s="373"/>
    </row>
    <row r="614" spans="1:5" ht="17.399999999999999" x14ac:dyDescent="0.25">
      <c r="A614" s="230" t="s">
        <v>316</v>
      </c>
      <c r="B614" s="231"/>
      <c r="C614" s="231"/>
      <c r="D614" s="425"/>
      <c r="E614" s="232"/>
    </row>
    <row r="615" spans="1:5" x14ac:dyDescent="0.25">
      <c r="A615" s="369">
        <v>4</v>
      </c>
      <c r="B615" s="374" t="s">
        <v>2363</v>
      </c>
      <c r="C615" s="443">
        <v>24</v>
      </c>
      <c r="D615" s="456" t="s">
        <v>334</v>
      </c>
      <c r="E615" s="348">
        <v>35</v>
      </c>
    </row>
    <row r="616" spans="1:5" x14ac:dyDescent="0.25">
      <c r="A616" s="349">
        <v>6</v>
      </c>
      <c r="B616" s="375" t="s">
        <v>2364</v>
      </c>
      <c r="C616" s="444">
        <v>18</v>
      </c>
      <c r="D616" s="457" t="s">
        <v>334</v>
      </c>
      <c r="E616" s="353">
        <v>45</v>
      </c>
    </row>
    <row r="617" spans="1:5" x14ac:dyDescent="0.25">
      <c r="A617" s="391">
        <v>8</v>
      </c>
      <c r="B617" s="403" t="s">
        <v>2365</v>
      </c>
      <c r="C617" s="445">
        <v>0</v>
      </c>
      <c r="D617" s="458" t="s">
        <v>334</v>
      </c>
      <c r="E617" s="395">
        <v>65</v>
      </c>
    </row>
    <row r="618" spans="1:5" x14ac:dyDescent="0.25">
      <c r="A618" s="371"/>
      <c r="B618" s="371"/>
      <c r="C618" s="371"/>
      <c r="D618" s="448"/>
      <c r="E618" s="373"/>
    </row>
    <row r="619" spans="1:5" ht="17.399999999999999" x14ac:dyDescent="0.25">
      <c r="A619" s="230" t="s">
        <v>312</v>
      </c>
      <c r="B619" s="231"/>
      <c r="C619" s="231"/>
      <c r="D619" s="231"/>
      <c r="E619" s="232"/>
    </row>
    <row r="620" spans="1:5" x14ac:dyDescent="0.25">
      <c r="A620" s="346">
        <v>2</v>
      </c>
      <c r="B620" s="426" t="s">
        <v>2366</v>
      </c>
      <c r="C620" s="408">
        <v>48</v>
      </c>
      <c r="D620" s="409">
        <v>186</v>
      </c>
      <c r="E620" s="410">
        <v>12</v>
      </c>
    </row>
    <row r="621" spans="1:5" x14ac:dyDescent="0.25">
      <c r="A621" s="351">
        <v>3</v>
      </c>
      <c r="B621" s="427" t="s">
        <v>2367</v>
      </c>
      <c r="C621" s="411"/>
      <c r="D621" s="412">
        <v>407</v>
      </c>
      <c r="E621" s="420">
        <v>25</v>
      </c>
    </row>
    <row r="622" spans="1:5" x14ac:dyDescent="0.25">
      <c r="A622" s="344">
        <v>4</v>
      </c>
      <c r="B622" s="428" t="s">
        <v>2368</v>
      </c>
      <c r="C622" s="414">
        <v>4</v>
      </c>
      <c r="D622" s="415">
        <v>356</v>
      </c>
      <c r="E622" s="416">
        <v>35</v>
      </c>
    </row>
    <row r="623" spans="1:5" x14ac:dyDescent="0.25">
      <c r="A623" s="351">
        <v>6</v>
      </c>
      <c r="B623" s="427" t="s">
        <v>2369</v>
      </c>
      <c r="C623" s="411">
        <v>4</v>
      </c>
      <c r="D623" s="412">
        <v>408</v>
      </c>
      <c r="E623" s="420">
        <v>45</v>
      </c>
    </row>
    <row r="624" spans="1:5" x14ac:dyDescent="0.25">
      <c r="A624" s="344">
        <v>8</v>
      </c>
      <c r="B624" s="428" t="s">
        <v>2370</v>
      </c>
      <c r="C624" s="414">
        <v>27</v>
      </c>
      <c r="D624" s="415">
        <v>584</v>
      </c>
      <c r="E624" s="416">
        <v>65</v>
      </c>
    </row>
    <row r="625" spans="1:5" x14ac:dyDescent="0.25">
      <c r="A625" s="351">
        <v>10</v>
      </c>
      <c r="B625" s="427" t="s">
        <v>2371</v>
      </c>
      <c r="C625" s="411">
        <v>4</v>
      </c>
      <c r="D625" s="412">
        <v>859</v>
      </c>
      <c r="E625" s="420">
        <v>85</v>
      </c>
    </row>
    <row r="626" spans="1:5" x14ac:dyDescent="0.25">
      <c r="A626" s="344">
        <v>12</v>
      </c>
      <c r="B626" s="428" t="s">
        <v>2372</v>
      </c>
      <c r="C626" s="414">
        <v>12</v>
      </c>
      <c r="D626" s="415">
        <v>1122</v>
      </c>
      <c r="E626" s="416">
        <v>110</v>
      </c>
    </row>
    <row r="627" spans="1:5" x14ac:dyDescent="0.25">
      <c r="A627" s="351">
        <v>14</v>
      </c>
      <c r="B627" s="427" t="s">
        <v>2373</v>
      </c>
      <c r="C627" s="411"/>
      <c r="D627" s="412">
        <v>2501</v>
      </c>
      <c r="E627" s="420">
        <v>150</v>
      </c>
    </row>
    <row r="628" spans="1:5" x14ac:dyDescent="0.25">
      <c r="A628" s="414">
        <v>16</v>
      </c>
      <c r="B628" s="428" t="s">
        <v>2374</v>
      </c>
      <c r="C628" s="414"/>
      <c r="D628" s="415">
        <v>1909</v>
      </c>
      <c r="E628" s="416">
        <v>180</v>
      </c>
    </row>
    <row r="629" spans="1:5" x14ac:dyDescent="0.25">
      <c r="A629" s="411">
        <v>18</v>
      </c>
      <c r="B629" s="427" t="s">
        <v>2375</v>
      </c>
      <c r="C629" s="411"/>
      <c r="D629" s="412">
        <v>2433</v>
      </c>
      <c r="E629" s="420">
        <v>215</v>
      </c>
    </row>
    <row r="630" spans="1:5" x14ac:dyDescent="0.25">
      <c r="A630" s="414">
        <v>20</v>
      </c>
      <c r="B630" s="428" t="s">
        <v>2376</v>
      </c>
      <c r="C630" s="414"/>
      <c r="D630" s="415">
        <v>2714</v>
      </c>
      <c r="E630" s="416">
        <v>240</v>
      </c>
    </row>
    <row r="631" spans="1:5" x14ac:dyDescent="0.25">
      <c r="A631" s="411">
        <v>24</v>
      </c>
      <c r="B631" s="427" t="s">
        <v>2377</v>
      </c>
      <c r="C631" s="411"/>
      <c r="D631" s="412">
        <v>4190</v>
      </c>
      <c r="E631" s="420">
        <v>320</v>
      </c>
    </row>
    <row r="632" spans="1:5" x14ac:dyDescent="0.25">
      <c r="A632" s="414">
        <v>30</v>
      </c>
      <c r="B632" s="428" t="s">
        <v>2378</v>
      </c>
      <c r="C632" s="414"/>
      <c r="D632" s="415">
        <v>9022</v>
      </c>
      <c r="E632" s="416">
        <v>635</v>
      </c>
    </row>
    <row r="633" spans="1:5" x14ac:dyDescent="0.25">
      <c r="A633" s="411">
        <v>36</v>
      </c>
      <c r="B633" s="427" t="s">
        <v>2379</v>
      </c>
      <c r="C633" s="411"/>
      <c r="D633" s="412">
        <v>12315</v>
      </c>
      <c r="E633" s="420">
        <v>855</v>
      </c>
    </row>
    <row r="634" spans="1:5" x14ac:dyDescent="0.25">
      <c r="A634" s="414">
        <v>42</v>
      </c>
      <c r="B634" s="428" t="s">
        <v>2380</v>
      </c>
      <c r="C634" s="414"/>
      <c r="D634" s="415">
        <v>14081</v>
      </c>
      <c r="E634" s="416">
        <v>1115</v>
      </c>
    </row>
    <row r="635" spans="1:5" x14ac:dyDescent="0.25">
      <c r="A635" s="417">
        <v>48</v>
      </c>
      <c r="B635" s="430" t="s">
        <v>2381</v>
      </c>
      <c r="C635" s="417"/>
      <c r="D635" s="418">
        <v>21154</v>
      </c>
      <c r="E635" s="421">
        <v>1385</v>
      </c>
    </row>
    <row r="636" spans="1:5" x14ac:dyDescent="0.25">
      <c r="A636" s="371"/>
      <c r="B636" s="371"/>
      <c r="C636" s="371"/>
      <c r="D636" s="372"/>
      <c r="E636" s="373"/>
    </row>
    <row r="637" spans="1:5" ht="17.399999999999999" x14ac:dyDescent="0.25">
      <c r="A637" s="244" t="s">
        <v>295</v>
      </c>
      <c r="B637" s="245"/>
      <c r="C637" s="245"/>
      <c r="D637" s="245"/>
      <c r="E637" s="246"/>
    </row>
    <row r="638" spans="1:5" x14ac:dyDescent="0.25">
      <c r="A638" s="408">
        <v>3</v>
      </c>
      <c r="B638" s="426" t="s">
        <v>2382</v>
      </c>
      <c r="C638" s="408"/>
      <c r="D638" s="409">
        <v>317</v>
      </c>
      <c r="E638" s="410">
        <v>30</v>
      </c>
    </row>
    <row r="639" spans="1:5" x14ac:dyDescent="0.25">
      <c r="A639" s="411">
        <v>4</v>
      </c>
      <c r="B639" s="427" t="s">
        <v>2383</v>
      </c>
      <c r="C639" s="411">
        <v>16</v>
      </c>
      <c r="D639" s="412">
        <v>414</v>
      </c>
      <c r="E639" s="420">
        <v>40</v>
      </c>
    </row>
    <row r="640" spans="1:5" x14ac:dyDescent="0.25">
      <c r="A640" s="414">
        <v>6</v>
      </c>
      <c r="B640" s="428" t="s">
        <v>2384</v>
      </c>
      <c r="C640" s="414">
        <v>8</v>
      </c>
      <c r="D640" s="415">
        <v>622</v>
      </c>
      <c r="E640" s="416">
        <v>60</v>
      </c>
    </row>
    <row r="641" spans="1:6" x14ac:dyDescent="0.25">
      <c r="A641" s="411">
        <v>8</v>
      </c>
      <c r="B641" s="427" t="s">
        <v>2385</v>
      </c>
      <c r="C641" s="411">
        <v>8</v>
      </c>
      <c r="D641" s="412">
        <v>886</v>
      </c>
      <c r="E641" s="420">
        <v>85</v>
      </c>
    </row>
    <row r="642" spans="1:6" x14ac:dyDescent="0.25">
      <c r="A642" s="344">
        <v>10</v>
      </c>
      <c r="B642" s="428" t="s">
        <v>2386</v>
      </c>
      <c r="C642" s="414"/>
      <c r="D642" s="415">
        <v>1408</v>
      </c>
      <c r="E642" s="416">
        <v>115</v>
      </c>
    </row>
    <row r="643" spans="1:6" x14ac:dyDescent="0.25">
      <c r="A643" s="351">
        <v>12</v>
      </c>
      <c r="B643" s="427" t="s">
        <v>2387</v>
      </c>
      <c r="C643" s="411"/>
      <c r="D643" s="412">
        <v>1771</v>
      </c>
      <c r="E643" s="420">
        <v>155</v>
      </c>
    </row>
    <row r="644" spans="1:6" x14ac:dyDescent="0.25">
      <c r="A644" s="414">
        <v>14</v>
      </c>
      <c r="B644" s="428" t="s">
        <v>2388</v>
      </c>
      <c r="C644" s="414">
        <v>4</v>
      </c>
      <c r="D644" s="415">
        <v>2137</v>
      </c>
      <c r="E644" s="416">
        <v>195</v>
      </c>
    </row>
    <row r="645" spans="1:6" x14ac:dyDescent="0.25">
      <c r="A645" s="411">
        <v>16</v>
      </c>
      <c r="B645" s="427" t="s">
        <v>2389</v>
      </c>
      <c r="C645" s="411"/>
      <c r="D645" s="412">
        <v>2848</v>
      </c>
      <c r="E645" s="420">
        <v>240</v>
      </c>
    </row>
    <row r="646" spans="1:6" x14ac:dyDescent="0.25">
      <c r="A646" s="414">
        <v>18</v>
      </c>
      <c r="B646" s="428" t="s">
        <v>2390</v>
      </c>
      <c r="C646" s="414"/>
      <c r="D646" s="415">
        <v>3426</v>
      </c>
      <c r="E646" s="416">
        <v>280</v>
      </c>
    </row>
    <row r="647" spans="1:6" x14ac:dyDescent="0.25">
      <c r="A647" s="351">
        <v>20</v>
      </c>
      <c r="B647" s="427" t="s">
        <v>2391</v>
      </c>
      <c r="C647" s="411"/>
      <c r="D647" s="412">
        <v>4128</v>
      </c>
      <c r="E647" s="420">
        <v>340</v>
      </c>
    </row>
    <row r="648" spans="1:6" x14ac:dyDescent="0.25">
      <c r="A648" s="344">
        <v>24</v>
      </c>
      <c r="B648" s="428" t="s">
        <v>2392</v>
      </c>
      <c r="C648" s="414"/>
      <c r="D648" s="415">
        <v>5173</v>
      </c>
      <c r="E648" s="416">
        <v>455</v>
      </c>
    </row>
    <row r="649" spans="1:6" x14ac:dyDescent="0.25">
      <c r="A649" s="351">
        <v>30</v>
      </c>
      <c r="B649" s="427" t="s">
        <v>2393</v>
      </c>
      <c r="C649" s="411"/>
      <c r="D649" s="412">
        <v>9089</v>
      </c>
      <c r="E649" s="420">
        <v>760</v>
      </c>
    </row>
    <row r="650" spans="1:6" x14ac:dyDescent="0.25">
      <c r="A650" s="344">
        <v>36</v>
      </c>
      <c r="B650" s="428" t="s">
        <v>2394</v>
      </c>
      <c r="C650" s="414"/>
      <c r="D650" s="415">
        <v>12797</v>
      </c>
      <c r="E650" s="416">
        <v>1070</v>
      </c>
    </row>
    <row r="651" spans="1:6" x14ac:dyDescent="0.25">
      <c r="A651" s="351">
        <v>42</v>
      </c>
      <c r="B651" s="427" t="s">
        <v>2395</v>
      </c>
      <c r="C651" s="411"/>
      <c r="D651" s="412">
        <v>19003</v>
      </c>
      <c r="E651" s="420">
        <v>1505</v>
      </c>
    </row>
    <row r="652" spans="1:6" x14ac:dyDescent="0.25">
      <c r="A652" s="406">
        <v>48</v>
      </c>
      <c r="B652" s="429" t="s">
        <v>2396</v>
      </c>
      <c r="C652" s="422"/>
      <c r="D652" s="394">
        <v>24498</v>
      </c>
      <c r="E652" s="423">
        <v>1942</v>
      </c>
    </row>
    <row r="653" spans="1:6" x14ac:dyDescent="0.25">
      <c r="A653" s="371"/>
      <c r="B653" s="371"/>
      <c r="C653" s="371"/>
      <c r="D653" s="450"/>
      <c r="E653" s="373"/>
    </row>
    <row r="654" spans="1:6" ht="17.399999999999999" x14ac:dyDescent="0.25">
      <c r="A654" s="230" t="s">
        <v>279</v>
      </c>
      <c r="B654" s="231"/>
      <c r="C654" s="231"/>
      <c r="D654" s="425"/>
      <c r="E654" s="232"/>
      <c r="F654" s="459"/>
    </row>
    <row r="655" spans="1:6" x14ac:dyDescent="0.25">
      <c r="A655" s="408" t="s">
        <v>212</v>
      </c>
      <c r="B655" s="426" t="s">
        <v>2397</v>
      </c>
      <c r="C655" s="408">
        <v>60</v>
      </c>
      <c r="D655" s="409">
        <v>314</v>
      </c>
      <c r="E655" s="410">
        <v>26</v>
      </c>
    </row>
    <row r="656" spans="1:6" x14ac:dyDescent="0.25">
      <c r="A656" s="411" t="s">
        <v>210</v>
      </c>
      <c r="B656" s="427" t="s">
        <v>2398</v>
      </c>
      <c r="C656" s="411">
        <v>48</v>
      </c>
      <c r="D656" s="412">
        <v>327</v>
      </c>
      <c r="E656" s="420">
        <v>30</v>
      </c>
    </row>
    <row r="657" spans="1:5" x14ac:dyDescent="0.25">
      <c r="A657" s="414" t="s">
        <v>87</v>
      </c>
      <c r="B657" s="428" t="s">
        <v>2399</v>
      </c>
      <c r="C657" s="414">
        <v>48</v>
      </c>
      <c r="D657" s="415">
        <v>401</v>
      </c>
      <c r="E657" s="416">
        <v>40</v>
      </c>
    </row>
    <row r="658" spans="1:5" x14ac:dyDescent="0.25">
      <c r="A658" s="411" t="s">
        <v>207</v>
      </c>
      <c r="B658" s="427" t="s">
        <v>2400</v>
      </c>
      <c r="C658" s="411">
        <v>24</v>
      </c>
      <c r="D658" s="412">
        <v>477</v>
      </c>
      <c r="E658" s="420">
        <v>45</v>
      </c>
    </row>
    <row r="659" spans="1:5" x14ac:dyDescent="0.25">
      <c r="A659" s="414" t="s">
        <v>115</v>
      </c>
      <c r="B659" s="428" t="s">
        <v>2401</v>
      </c>
      <c r="C659" s="414">
        <v>24</v>
      </c>
      <c r="D659" s="415">
        <v>554</v>
      </c>
      <c r="E659" s="416">
        <v>55</v>
      </c>
    </row>
    <row r="660" spans="1:5" x14ac:dyDescent="0.25">
      <c r="A660" s="411" t="s">
        <v>85</v>
      </c>
      <c r="B660" s="427" t="s">
        <v>2402</v>
      </c>
      <c r="C660" s="411">
        <v>24</v>
      </c>
      <c r="D660" s="412">
        <v>538</v>
      </c>
      <c r="E660" s="420">
        <v>60</v>
      </c>
    </row>
    <row r="661" spans="1:5" x14ac:dyDescent="0.25">
      <c r="A661" s="414" t="s">
        <v>160</v>
      </c>
      <c r="B661" s="428" t="s">
        <v>2403</v>
      </c>
      <c r="C661" s="414"/>
      <c r="D661" s="415">
        <v>964</v>
      </c>
      <c r="E661" s="416">
        <v>84</v>
      </c>
    </row>
    <row r="662" spans="1:5" x14ac:dyDescent="0.25">
      <c r="A662" s="411" t="s">
        <v>83</v>
      </c>
      <c r="B662" s="427" t="s">
        <v>2404</v>
      </c>
      <c r="C662" s="411">
        <v>16</v>
      </c>
      <c r="D662" s="412">
        <v>859</v>
      </c>
      <c r="E662" s="420">
        <v>80</v>
      </c>
    </row>
    <row r="663" spans="1:5" x14ac:dyDescent="0.25">
      <c r="A663" s="414" t="s">
        <v>81</v>
      </c>
      <c r="B663" s="428" t="s">
        <v>2405</v>
      </c>
      <c r="C663" s="414">
        <v>16</v>
      </c>
      <c r="D663" s="415">
        <v>847</v>
      </c>
      <c r="E663" s="416">
        <v>95</v>
      </c>
    </row>
    <row r="664" spans="1:5" x14ac:dyDescent="0.25">
      <c r="A664" s="411" t="s">
        <v>269</v>
      </c>
      <c r="B664" s="427" t="s">
        <v>2406</v>
      </c>
      <c r="C664" s="411"/>
      <c r="D664" s="412">
        <v>1451</v>
      </c>
      <c r="E664" s="420">
        <v>105</v>
      </c>
    </row>
    <row r="665" spans="1:5" x14ac:dyDescent="0.25">
      <c r="A665" s="414" t="s">
        <v>79</v>
      </c>
      <c r="B665" s="428" t="s">
        <v>2407</v>
      </c>
      <c r="C665" s="414">
        <v>12</v>
      </c>
      <c r="D665" s="415">
        <v>1161</v>
      </c>
      <c r="E665" s="416">
        <v>115</v>
      </c>
    </row>
    <row r="666" spans="1:5" x14ac:dyDescent="0.25">
      <c r="A666" s="411" t="s">
        <v>77</v>
      </c>
      <c r="B666" s="427" t="s">
        <v>2408</v>
      </c>
      <c r="C666" s="411">
        <v>12</v>
      </c>
      <c r="D666" s="412">
        <v>1362</v>
      </c>
      <c r="E666" s="420">
        <v>135</v>
      </c>
    </row>
    <row r="667" spans="1:5" x14ac:dyDescent="0.25">
      <c r="A667" s="414" t="s">
        <v>154</v>
      </c>
      <c r="B667" s="428" t="s">
        <v>2409</v>
      </c>
      <c r="C667" s="414">
        <v>8</v>
      </c>
      <c r="D667" s="415">
        <v>1471</v>
      </c>
      <c r="E667" s="416">
        <v>135</v>
      </c>
    </row>
    <row r="668" spans="1:5" x14ac:dyDescent="0.25">
      <c r="A668" s="411" t="s">
        <v>75</v>
      </c>
      <c r="B668" s="427" t="s">
        <v>2410</v>
      </c>
      <c r="C668" s="411">
        <v>8</v>
      </c>
      <c r="D668" s="412">
        <v>1807</v>
      </c>
      <c r="E668" s="420">
        <v>150</v>
      </c>
    </row>
    <row r="669" spans="1:5" x14ac:dyDescent="0.25">
      <c r="A669" s="414" t="s">
        <v>73</v>
      </c>
      <c r="B669" s="428" t="s">
        <v>2411</v>
      </c>
      <c r="C669" s="414">
        <v>8</v>
      </c>
      <c r="D669" s="415">
        <v>1701</v>
      </c>
      <c r="E669" s="416">
        <v>165</v>
      </c>
    </row>
    <row r="670" spans="1:5" x14ac:dyDescent="0.25">
      <c r="A670" s="411" t="s">
        <v>71</v>
      </c>
      <c r="B670" s="427" t="s">
        <v>2412</v>
      </c>
      <c r="C670" s="411">
        <v>8</v>
      </c>
      <c r="D670" s="412">
        <v>1922</v>
      </c>
      <c r="E670" s="420">
        <v>190</v>
      </c>
    </row>
    <row r="671" spans="1:5" x14ac:dyDescent="0.25">
      <c r="A671" s="414" t="s">
        <v>105</v>
      </c>
      <c r="B671" s="428" t="s">
        <v>2413</v>
      </c>
      <c r="C671" s="414">
        <v>4</v>
      </c>
      <c r="D671" s="415">
        <v>1895</v>
      </c>
      <c r="E671" s="416">
        <v>190</v>
      </c>
    </row>
    <row r="672" spans="1:5" x14ac:dyDescent="0.25">
      <c r="A672" s="411" t="s">
        <v>103</v>
      </c>
      <c r="B672" s="427" t="s">
        <v>2414</v>
      </c>
      <c r="C672" s="411"/>
      <c r="D672" s="412">
        <v>2303</v>
      </c>
      <c r="E672" s="420">
        <v>214</v>
      </c>
    </row>
    <row r="673" spans="1:5" x14ac:dyDescent="0.25">
      <c r="A673" s="414" t="s">
        <v>259</v>
      </c>
      <c r="B673" s="428" t="s">
        <v>2415</v>
      </c>
      <c r="C673" s="414"/>
      <c r="D673" s="415">
        <v>2519</v>
      </c>
      <c r="E673" s="416">
        <v>236</v>
      </c>
    </row>
    <row r="674" spans="1:5" x14ac:dyDescent="0.25">
      <c r="A674" s="411" t="s">
        <v>101</v>
      </c>
      <c r="B674" s="427" t="s">
        <v>2416</v>
      </c>
      <c r="C674" s="411">
        <v>2</v>
      </c>
      <c r="D674" s="412">
        <v>2800</v>
      </c>
      <c r="E674" s="420">
        <v>255</v>
      </c>
    </row>
    <row r="675" spans="1:5" x14ac:dyDescent="0.25">
      <c r="A675" s="414" t="s">
        <v>256</v>
      </c>
      <c r="B675" s="428" t="s">
        <v>2417</v>
      </c>
      <c r="C675" s="414"/>
      <c r="D675" s="415">
        <v>2519</v>
      </c>
      <c r="E675" s="416">
        <v>230</v>
      </c>
    </row>
    <row r="676" spans="1:5" x14ac:dyDescent="0.25">
      <c r="A676" s="411" t="s">
        <v>149</v>
      </c>
      <c r="B676" s="427" t="s">
        <v>2418</v>
      </c>
      <c r="C676" s="411"/>
      <c r="D676" s="412">
        <v>3355</v>
      </c>
      <c r="E676" s="420">
        <v>250</v>
      </c>
    </row>
    <row r="677" spans="1:5" x14ac:dyDescent="0.25">
      <c r="A677" s="414" t="s">
        <v>147</v>
      </c>
      <c r="B677" s="428" t="s">
        <v>2419</v>
      </c>
      <c r="C677" s="414"/>
      <c r="D677" s="415">
        <v>3052</v>
      </c>
      <c r="E677" s="416">
        <v>280</v>
      </c>
    </row>
    <row r="678" spans="1:5" x14ac:dyDescent="0.25">
      <c r="A678" s="411" t="s">
        <v>69</v>
      </c>
      <c r="B678" s="427" t="s">
        <v>2420</v>
      </c>
      <c r="C678" s="411"/>
      <c r="D678" s="412">
        <v>3664</v>
      </c>
      <c r="E678" s="420">
        <v>305</v>
      </c>
    </row>
    <row r="679" spans="1:5" x14ac:dyDescent="0.25">
      <c r="A679" s="414" t="s">
        <v>192</v>
      </c>
      <c r="B679" s="428" t="s">
        <v>2421</v>
      </c>
      <c r="C679" s="414"/>
      <c r="D679" s="415">
        <v>3669</v>
      </c>
      <c r="E679" s="416">
        <v>335</v>
      </c>
    </row>
    <row r="680" spans="1:5" x14ac:dyDescent="0.25">
      <c r="A680" s="411" t="s">
        <v>98</v>
      </c>
      <c r="B680" s="427" t="s">
        <v>2422</v>
      </c>
      <c r="C680" s="411"/>
      <c r="D680" s="412">
        <v>3337</v>
      </c>
      <c r="E680" s="420">
        <v>295</v>
      </c>
    </row>
    <row r="681" spans="1:5" x14ac:dyDescent="0.25">
      <c r="A681" s="414" t="s">
        <v>249</v>
      </c>
      <c r="B681" s="428" t="s">
        <v>2423</v>
      </c>
      <c r="C681" s="414"/>
      <c r="D681" s="415">
        <v>3677</v>
      </c>
      <c r="E681" s="416">
        <v>325</v>
      </c>
    </row>
    <row r="682" spans="1:5" x14ac:dyDescent="0.25">
      <c r="A682" s="411" t="s">
        <v>96</v>
      </c>
      <c r="B682" s="427" t="s">
        <v>2424</v>
      </c>
      <c r="C682" s="411"/>
      <c r="D682" s="412">
        <v>3956</v>
      </c>
      <c r="E682" s="420">
        <v>350</v>
      </c>
    </row>
    <row r="683" spans="1:5" x14ac:dyDescent="0.25">
      <c r="A683" s="414" t="s">
        <v>246</v>
      </c>
      <c r="B683" s="428" t="s">
        <v>2425</v>
      </c>
      <c r="C683" s="414"/>
      <c r="D683" s="415">
        <v>4296</v>
      </c>
      <c r="E683" s="416">
        <v>380</v>
      </c>
    </row>
    <row r="684" spans="1:5" x14ac:dyDescent="0.25">
      <c r="A684" s="411" t="s">
        <v>94</v>
      </c>
      <c r="B684" s="427" t="s">
        <v>2426</v>
      </c>
      <c r="C684" s="411"/>
      <c r="D684" s="412">
        <v>4692</v>
      </c>
      <c r="E684" s="420">
        <v>415</v>
      </c>
    </row>
    <row r="685" spans="1:5" x14ac:dyDescent="0.25">
      <c r="A685" s="414" t="s">
        <v>189</v>
      </c>
      <c r="B685" s="428" t="s">
        <v>2427</v>
      </c>
      <c r="C685" s="414"/>
      <c r="D685" s="415">
        <v>7519</v>
      </c>
      <c r="E685" s="416">
        <v>345</v>
      </c>
    </row>
    <row r="686" spans="1:5" x14ac:dyDescent="0.25">
      <c r="A686" s="411" t="s">
        <v>144</v>
      </c>
      <c r="B686" s="427" t="s">
        <v>2428</v>
      </c>
      <c r="C686" s="411"/>
      <c r="D686" s="412">
        <v>4190</v>
      </c>
      <c r="E686" s="420">
        <v>375</v>
      </c>
    </row>
    <row r="687" spans="1:5" x14ac:dyDescent="0.25">
      <c r="A687" s="414" t="s">
        <v>187</v>
      </c>
      <c r="B687" s="428" t="s">
        <v>2429</v>
      </c>
      <c r="C687" s="414"/>
      <c r="D687" s="415">
        <v>4580</v>
      </c>
      <c r="E687" s="416">
        <v>405</v>
      </c>
    </row>
    <row r="688" spans="1:5" x14ac:dyDescent="0.25">
      <c r="A688" s="411" t="s">
        <v>240</v>
      </c>
      <c r="B688" s="427" t="s">
        <v>2430</v>
      </c>
      <c r="C688" s="411"/>
      <c r="D688" s="412">
        <v>6612</v>
      </c>
      <c r="E688" s="420">
        <v>435</v>
      </c>
    </row>
    <row r="689" spans="1:5" x14ac:dyDescent="0.25">
      <c r="A689" s="414" t="s">
        <v>92</v>
      </c>
      <c r="B689" s="428" t="s">
        <v>2431</v>
      </c>
      <c r="C689" s="414"/>
      <c r="D689" s="415">
        <v>5310</v>
      </c>
      <c r="E689" s="416">
        <v>470</v>
      </c>
    </row>
    <row r="690" spans="1:5" x14ac:dyDescent="0.25">
      <c r="A690" s="411" t="s">
        <v>184</v>
      </c>
      <c r="B690" s="427" t="s">
        <v>2432</v>
      </c>
      <c r="C690" s="411"/>
      <c r="D690" s="412">
        <v>5762</v>
      </c>
      <c r="E690" s="420">
        <v>510</v>
      </c>
    </row>
    <row r="691" spans="1:5" x14ac:dyDescent="0.25">
      <c r="A691" s="414" t="s">
        <v>90</v>
      </c>
      <c r="B691" s="428" t="s">
        <v>2433</v>
      </c>
      <c r="C691" s="414"/>
      <c r="D691" s="415">
        <v>6210</v>
      </c>
      <c r="E691" s="416">
        <v>550</v>
      </c>
    </row>
    <row r="692" spans="1:5" x14ac:dyDescent="0.25">
      <c r="A692" s="411" t="s">
        <v>141</v>
      </c>
      <c r="B692" s="427" t="s">
        <v>2434</v>
      </c>
      <c r="C692" s="411"/>
      <c r="D692" s="412">
        <v>6950</v>
      </c>
      <c r="E692" s="420">
        <v>615</v>
      </c>
    </row>
    <row r="693" spans="1:5" x14ac:dyDescent="0.25">
      <c r="A693" s="414" t="s">
        <v>178</v>
      </c>
      <c r="B693" s="428" t="s">
        <v>2435</v>
      </c>
      <c r="C693" s="414"/>
      <c r="D693" s="415">
        <v>7453</v>
      </c>
      <c r="E693" s="416">
        <v>660</v>
      </c>
    </row>
    <row r="694" spans="1:5" x14ac:dyDescent="0.25">
      <c r="A694" s="411" t="s">
        <v>139</v>
      </c>
      <c r="B694" s="427" t="s">
        <v>2436</v>
      </c>
      <c r="C694" s="411"/>
      <c r="D694" s="412">
        <v>7964</v>
      </c>
      <c r="E694" s="420">
        <v>705</v>
      </c>
    </row>
    <row r="695" spans="1:5" x14ac:dyDescent="0.25">
      <c r="A695" s="414" t="s">
        <v>232</v>
      </c>
      <c r="B695" s="428" t="s">
        <v>2437</v>
      </c>
      <c r="C695" s="414"/>
      <c r="D695" s="415">
        <v>12096</v>
      </c>
      <c r="E695" s="416">
        <v>920</v>
      </c>
    </row>
    <row r="696" spans="1:5" x14ac:dyDescent="0.25">
      <c r="A696" s="411" t="s">
        <v>137</v>
      </c>
      <c r="B696" s="427" t="s">
        <v>2438</v>
      </c>
      <c r="C696" s="411"/>
      <c r="D696" s="412">
        <v>11783</v>
      </c>
      <c r="E696" s="420">
        <v>985</v>
      </c>
    </row>
    <row r="697" spans="1:5" x14ac:dyDescent="0.25">
      <c r="A697" s="414" t="s">
        <v>135</v>
      </c>
      <c r="B697" s="428" t="s">
        <v>2439</v>
      </c>
      <c r="C697" s="414"/>
      <c r="D697" s="415">
        <v>11840</v>
      </c>
      <c r="E697" s="416">
        <v>990</v>
      </c>
    </row>
    <row r="698" spans="1:5" x14ac:dyDescent="0.25">
      <c r="A698" s="411" t="s">
        <v>133</v>
      </c>
      <c r="B698" s="427" t="s">
        <v>2440</v>
      </c>
      <c r="C698" s="411"/>
      <c r="D698" s="412">
        <v>12560</v>
      </c>
      <c r="E698" s="420">
        <v>1050</v>
      </c>
    </row>
    <row r="699" spans="1:5" x14ac:dyDescent="0.25">
      <c r="A699" s="414" t="s">
        <v>131</v>
      </c>
      <c r="B699" s="428" t="s">
        <v>2441</v>
      </c>
      <c r="C699" s="414"/>
      <c r="D699" s="415">
        <v>13933</v>
      </c>
      <c r="E699" s="416">
        <v>1165</v>
      </c>
    </row>
    <row r="700" spans="1:5" x14ac:dyDescent="0.25">
      <c r="A700" s="411" t="s">
        <v>129</v>
      </c>
      <c r="B700" s="427" t="s">
        <v>2442</v>
      </c>
      <c r="C700" s="411"/>
      <c r="D700" s="412">
        <v>17341</v>
      </c>
      <c r="E700" s="420">
        <v>1450</v>
      </c>
    </row>
    <row r="701" spans="1:5" x14ac:dyDescent="0.25">
      <c r="A701" s="414" t="s">
        <v>127</v>
      </c>
      <c r="B701" s="428" t="s">
        <v>2443</v>
      </c>
      <c r="C701" s="414"/>
      <c r="D701" s="415">
        <v>18890</v>
      </c>
      <c r="E701" s="416">
        <v>1580</v>
      </c>
    </row>
    <row r="702" spans="1:5" x14ac:dyDescent="0.25">
      <c r="A702" s="411" t="s">
        <v>125</v>
      </c>
      <c r="B702" s="427" t="s">
        <v>2444</v>
      </c>
      <c r="C702" s="411"/>
      <c r="D702" s="412">
        <v>22182</v>
      </c>
      <c r="E702" s="420">
        <v>1855</v>
      </c>
    </row>
    <row r="703" spans="1:5" x14ac:dyDescent="0.25">
      <c r="A703" s="414" t="s">
        <v>223</v>
      </c>
      <c r="B703" s="428" t="s">
        <v>2445</v>
      </c>
      <c r="C703" s="414"/>
      <c r="D703" s="415">
        <v>24178</v>
      </c>
      <c r="E703" s="416">
        <v>1928</v>
      </c>
    </row>
    <row r="704" spans="1:5" x14ac:dyDescent="0.25">
      <c r="A704" s="411" t="s">
        <v>221</v>
      </c>
      <c r="B704" s="427" t="s">
        <v>2446</v>
      </c>
      <c r="C704" s="411"/>
      <c r="D704" s="412">
        <v>26002</v>
      </c>
      <c r="E704" s="420">
        <v>2060</v>
      </c>
    </row>
    <row r="705" spans="1:5" x14ac:dyDescent="0.25">
      <c r="A705" s="414" t="s">
        <v>123</v>
      </c>
      <c r="B705" s="428" t="s">
        <v>2447</v>
      </c>
      <c r="C705" s="414"/>
      <c r="D705" s="415">
        <v>29919</v>
      </c>
      <c r="E705" s="416">
        <v>2370</v>
      </c>
    </row>
    <row r="706" spans="1:5" x14ac:dyDescent="0.25">
      <c r="A706" s="411" t="s">
        <v>121</v>
      </c>
      <c r="B706" s="427" t="s">
        <v>2448</v>
      </c>
      <c r="C706" s="411"/>
      <c r="D706" s="412">
        <v>34024</v>
      </c>
      <c r="E706" s="420">
        <v>2714</v>
      </c>
    </row>
    <row r="707" spans="1:5" x14ac:dyDescent="0.25">
      <c r="A707" s="414" t="s">
        <v>217</v>
      </c>
      <c r="B707" s="428" t="s">
        <v>2449</v>
      </c>
      <c r="C707" s="414"/>
      <c r="D707" s="415">
        <v>37936</v>
      </c>
      <c r="E707" s="416">
        <v>3005</v>
      </c>
    </row>
    <row r="708" spans="1:5" x14ac:dyDescent="0.25">
      <c r="A708" s="411" t="s">
        <v>166</v>
      </c>
      <c r="B708" s="427" t="s">
        <v>2450</v>
      </c>
      <c r="C708" s="411"/>
      <c r="D708" s="412">
        <v>42542</v>
      </c>
      <c r="E708" s="420">
        <v>3385</v>
      </c>
    </row>
    <row r="709" spans="1:5" x14ac:dyDescent="0.25">
      <c r="A709" s="422" t="s">
        <v>119</v>
      </c>
      <c r="B709" s="429" t="s">
        <v>2451</v>
      </c>
      <c r="C709" s="422"/>
      <c r="D709" s="394">
        <v>47335</v>
      </c>
      <c r="E709" s="423">
        <v>3776</v>
      </c>
    </row>
    <row r="710" spans="1:5" x14ac:dyDescent="0.25">
      <c r="A710" s="371"/>
      <c r="B710" s="371"/>
      <c r="C710" s="371"/>
      <c r="D710" s="372"/>
      <c r="E710" s="373"/>
    </row>
    <row r="711" spans="1:5" ht="17.399999999999999" x14ac:dyDescent="0.25">
      <c r="A711" s="230" t="s">
        <v>213</v>
      </c>
      <c r="B711" s="231"/>
      <c r="C711" s="231"/>
      <c r="D711" s="231"/>
      <c r="E711" s="232"/>
    </row>
    <row r="712" spans="1:5" x14ac:dyDescent="0.25">
      <c r="A712" s="460" t="s">
        <v>212</v>
      </c>
      <c r="B712" s="460" t="s">
        <v>2452</v>
      </c>
      <c r="C712" s="461">
        <v>48</v>
      </c>
      <c r="D712" s="462">
        <v>431</v>
      </c>
      <c r="E712" s="463">
        <v>14</v>
      </c>
    </row>
    <row r="713" spans="1:5" x14ac:dyDescent="0.25">
      <c r="A713" s="464" t="s">
        <v>210</v>
      </c>
      <c r="B713" s="464" t="s">
        <v>2453</v>
      </c>
      <c r="C713" s="414">
        <v>48</v>
      </c>
      <c r="D713" s="465">
        <v>370</v>
      </c>
      <c r="E713" s="466">
        <v>18</v>
      </c>
    </row>
    <row r="714" spans="1:5" x14ac:dyDescent="0.25">
      <c r="A714" s="467" t="s">
        <v>87</v>
      </c>
      <c r="B714" s="467" t="s">
        <v>2454</v>
      </c>
      <c r="C714" s="411"/>
      <c r="D714" s="468">
        <v>365</v>
      </c>
      <c r="E714" s="469">
        <v>35</v>
      </c>
    </row>
    <row r="715" spans="1:5" x14ac:dyDescent="0.25">
      <c r="A715" s="464" t="s">
        <v>207</v>
      </c>
      <c r="B715" s="464" t="s">
        <v>2455</v>
      </c>
      <c r="C715" s="414">
        <v>26</v>
      </c>
      <c r="D715" s="465">
        <v>501</v>
      </c>
      <c r="E715" s="466">
        <v>45</v>
      </c>
    </row>
    <row r="716" spans="1:5" x14ac:dyDescent="0.25">
      <c r="A716" s="467" t="s">
        <v>115</v>
      </c>
      <c r="B716" s="467" t="s">
        <v>2456</v>
      </c>
      <c r="C716" s="411"/>
      <c r="D716" s="468">
        <v>521</v>
      </c>
      <c r="E716" s="469">
        <v>50</v>
      </c>
    </row>
    <row r="717" spans="1:5" x14ac:dyDescent="0.25">
      <c r="A717" s="464" t="s">
        <v>85</v>
      </c>
      <c r="B717" s="464" t="s">
        <v>2457</v>
      </c>
      <c r="C717" s="414"/>
      <c r="D717" s="465">
        <v>622</v>
      </c>
      <c r="E717" s="466">
        <v>60</v>
      </c>
    </row>
    <row r="718" spans="1:5" x14ac:dyDescent="0.25">
      <c r="A718" s="467" t="s">
        <v>160</v>
      </c>
      <c r="B718" s="467" t="s">
        <v>2458</v>
      </c>
      <c r="C718" s="470"/>
      <c r="D718" s="468">
        <v>791</v>
      </c>
      <c r="E718" s="469">
        <v>77</v>
      </c>
    </row>
    <row r="719" spans="1:5" x14ac:dyDescent="0.25">
      <c r="A719" s="464" t="s">
        <v>83</v>
      </c>
      <c r="B719" s="464" t="s">
        <v>2459</v>
      </c>
      <c r="C719" s="414">
        <v>16</v>
      </c>
      <c r="D719" s="465">
        <v>829</v>
      </c>
      <c r="E719" s="466">
        <v>80</v>
      </c>
    </row>
    <row r="720" spans="1:5" x14ac:dyDescent="0.25">
      <c r="A720" s="467" t="s">
        <v>81</v>
      </c>
      <c r="B720" s="467" t="s">
        <v>2460</v>
      </c>
      <c r="C720" s="411">
        <v>16</v>
      </c>
      <c r="D720" s="468">
        <v>931</v>
      </c>
      <c r="E720" s="469">
        <v>90</v>
      </c>
    </row>
    <row r="721" spans="1:5" x14ac:dyDescent="0.25">
      <c r="A721" s="464" t="s">
        <v>79</v>
      </c>
      <c r="B721" s="464" t="s">
        <v>2461</v>
      </c>
      <c r="C721" s="414"/>
      <c r="D721" s="465">
        <v>1188</v>
      </c>
      <c r="E721" s="466">
        <v>115</v>
      </c>
    </row>
    <row r="722" spans="1:5" x14ac:dyDescent="0.25">
      <c r="A722" s="467" t="s">
        <v>77</v>
      </c>
      <c r="B722" s="467" t="s">
        <v>2462</v>
      </c>
      <c r="C722" s="411"/>
      <c r="D722" s="468">
        <v>1343</v>
      </c>
      <c r="E722" s="469">
        <v>130</v>
      </c>
    </row>
    <row r="723" spans="1:5" x14ac:dyDescent="0.25">
      <c r="A723" s="464" t="s">
        <v>154</v>
      </c>
      <c r="B723" s="464" t="s">
        <v>2463</v>
      </c>
      <c r="C723" s="414"/>
      <c r="D723" s="465">
        <v>1343</v>
      </c>
      <c r="E723" s="466">
        <v>130</v>
      </c>
    </row>
    <row r="724" spans="1:5" x14ac:dyDescent="0.25">
      <c r="A724" s="467" t="s">
        <v>75</v>
      </c>
      <c r="B724" s="467" t="s">
        <v>2464</v>
      </c>
      <c r="C724" s="470"/>
      <c r="D724" s="468">
        <v>1547</v>
      </c>
      <c r="E724" s="469">
        <v>150</v>
      </c>
    </row>
    <row r="725" spans="1:5" x14ac:dyDescent="0.25">
      <c r="A725" s="464" t="s">
        <v>73</v>
      </c>
      <c r="B725" s="464" t="s">
        <v>2465</v>
      </c>
      <c r="C725" s="414">
        <v>12</v>
      </c>
      <c r="D725" s="465">
        <v>1706</v>
      </c>
      <c r="E725" s="466">
        <v>165</v>
      </c>
    </row>
    <row r="726" spans="1:5" x14ac:dyDescent="0.25">
      <c r="A726" s="467" t="s">
        <v>71</v>
      </c>
      <c r="B726" s="467" t="s">
        <v>2466</v>
      </c>
      <c r="C726" s="411"/>
      <c r="D726" s="468">
        <v>1961</v>
      </c>
      <c r="E726" s="469">
        <v>190</v>
      </c>
    </row>
    <row r="727" spans="1:5" x14ac:dyDescent="0.25">
      <c r="A727" s="464" t="s">
        <v>149</v>
      </c>
      <c r="B727" s="464" t="s">
        <v>2467</v>
      </c>
      <c r="C727" s="414"/>
      <c r="D727" s="465">
        <v>2519</v>
      </c>
      <c r="E727" s="466">
        <v>230</v>
      </c>
    </row>
    <row r="728" spans="1:5" x14ac:dyDescent="0.25">
      <c r="A728" s="467" t="s">
        <v>69</v>
      </c>
      <c r="B728" s="467" t="s">
        <v>2468</v>
      </c>
      <c r="C728" s="411"/>
      <c r="D728" s="468">
        <v>3122</v>
      </c>
      <c r="E728" s="469">
        <v>285</v>
      </c>
    </row>
    <row r="729" spans="1:5" x14ac:dyDescent="0.25">
      <c r="A729" s="464" t="s">
        <v>192</v>
      </c>
      <c r="B729" s="464" t="s">
        <v>2469</v>
      </c>
      <c r="C729" s="414"/>
      <c r="D729" s="465">
        <v>5718</v>
      </c>
      <c r="E729" s="466">
        <v>310</v>
      </c>
    </row>
    <row r="730" spans="1:5" x14ac:dyDescent="0.25">
      <c r="A730" s="467" t="s">
        <v>96</v>
      </c>
      <c r="B730" s="467" t="s">
        <v>2470</v>
      </c>
      <c r="C730" s="411"/>
      <c r="D730" s="468">
        <v>3677</v>
      </c>
      <c r="E730" s="469">
        <v>325</v>
      </c>
    </row>
    <row r="731" spans="1:5" x14ac:dyDescent="0.25">
      <c r="A731" s="464" t="s">
        <v>189</v>
      </c>
      <c r="B731" s="464" t="s">
        <v>2471</v>
      </c>
      <c r="C731" s="414"/>
      <c r="D731" s="465">
        <v>7358</v>
      </c>
      <c r="E731" s="466">
        <v>345</v>
      </c>
    </row>
    <row r="732" spans="1:5" x14ac:dyDescent="0.25">
      <c r="A732" s="467" t="s">
        <v>187</v>
      </c>
      <c r="B732" s="467" t="s">
        <v>2472</v>
      </c>
      <c r="C732" s="411"/>
      <c r="D732" s="468">
        <v>4241</v>
      </c>
      <c r="E732" s="469">
        <v>375</v>
      </c>
    </row>
    <row r="733" spans="1:5" x14ac:dyDescent="0.25">
      <c r="A733" s="464" t="s">
        <v>92</v>
      </c>
      <c r="B733" s="464" t="s">
        <v>2473</v>
      </c>
      <c r="C733" s="414"/>
      <c r="D733" s="465">
        <v>4914</v>
      </c>
      <c r="E733" s="466">
        <v>435</v>
      </c>
    </row>
    <row r="734" spans="1:5" x14ac:dyDescent="0.25">
      <c r="A734" s="467" t="s">
        <v>184</v>
      </c>
      <c r="B734" s="467" t="s">
        <v>2474</v>
      </c>
      <c r="C734" s="411"/>
      <c r="D734" s="468">
        <v>7358</v>
      </c>
      <c r="E734" s="469">
        <v>345</v>
      </c>
    </row>
    <row r="735" spans="1:5" x14ac:dyDescent="0.25">
      <c r="A735" s="464" t="s">
        <v>90</v>
      </c>
      <c r="B735" s="464" t="s">
        <v>2475</v>
      </c>
      <c r="C735" s="414"/>
      <c r="D735" s="465">
        <v>5762</v>
      </c>
      <c r="E735" s="466">
        <v>510</v>
      </c>
    </row>
    <row r="736" spans="1:5" x14ac:dyDescent="0.25">
      <c r="A736" s="467" t="s">
        <v>181</v>
      </c>
      <c r="B736" s="467" t="s">
        <v>2476</v>
      </c>
      <c r="C736" s="411"/>
      <c r="D736" s="468">
        <v>9418</v>
      </c>
      <c r="E736" s="469">
        <v>535</v>
      </c>
    </row>
    <row r="737" spans="1:5" x14ac:dyDescent="0.25">
      <c r="A737" s="464" t="s">
        <v>141</v>
      </c>
      <c r="B737" s="464" t="s">
        <v>2477</v>
      </c>
      <c r="C737" s="414"/>
      <c r="D737" s="465">
        <v>6497</v>
      </c>
      <c r="E737" s="466">
        <v>575</v>
      </c>
    </row>
    <row r="738" spans="1:5" x14ac:dyDescent="0.25">
      <c r="A738" s="467" t="s">
        <v>178</v>
      </c>
      <c r="B738" s="467" t="s">
        <v>2478</v>
      </c>
      <c r="C738" s="411"/>
      <c r="D738" s="468">
        <v>7002</v>
      </c>
      <c r="E738" s="469">
        <v>620</v>
      </c>
    </row>
    <row r="739" spans="1:5" x14ac:dyDescent="0.25">
      <c r="A739" s="464" t="s">
        <v>139</v>
      </c>
      <c r="B739" s="464" t="s">
        <v>2479</v>
      </c>
      <c r="C739" s="414"/>
      <c r="D739" s="465">
        <v>7511</v>
      </c>
      <c r="E739" s="466">
        <v>665</v>
      </c>
    </row>
    <row r="740" spans="1:5" x14ac:dyDescent="0.25">
      <c r="A740" s="467" t="s">
        <v>137</v>
      </c>
      <c r="B740" s="467" t="s">
        <v>2480</v>
      </c>
      <c r="C740" s="411"/>
      <c r="D740" s="468">
        <v>10760</v>
      </c>
      <c r="E740" s="469">
        <v>900</v>
      </c>
    </row>
    <row r="741" spans="1:5" x14ac:dyDescent="0.25">
      <c r="A741" s="464" t="s">
        <v>135</v>
      </c>
      <c r="B741" s="464" t="s">
        <v>2481</v>
      </c>
      <c r="C741" s="414"/>
      <c r="D741" s="465">
        <v>10587</v>
      </c>
      <c r="E741" s="466">
        <v>885</v>
      </c>
    </row>
    <row r="742" spans="1:5" x14ac:dyDescent="0.25">
      <c r="A742" s="467" t="s">
        <v>133</v>
      </c>
      <c r="B742" s="467" t="s">
        <v>2482</v>
      </c>
      <c r="C742" s="411"/>
      <c r="D742" s="468">
        <v>11304</v>
      </c>
      <c r="E742" s="469">
        <v>945</v>
      </c>
    </row>
    <row r="743" spans="1:5" x14ac:dyDescent="0.25">
      <c r="A743" s="464" t="s">
        <v>131</v>
      </c>
      <c r="B743" s="464" t="s">
        <v>2483</v>
      </c>
      <c r="C743" s="414"/>
      <c r="D743" s="465">
        <v>12675</v>
      </c>
      <c r="E743" s="466">
        <v>1060</v>
      </c>
    </row>
    <row r="744" spans="1:5" x14ac:dyDescent="0.25">
      <c r="A744" s="467" t="s">
        <v>129</v>
      </c>
      <c r="B744" s="467" t="s">
        <v>2484</v>
      </c>
      <c r="C744" s="411"/>
      <c r="D744" s="468">
        <v>24828</v>
      </c>
      <c r="E744" s="469">
        <v>1285</v>
      </c>
    </row>
    <row r="745" spans="1:5" x14ac:dyDescent="0.25">
      <c r="A745" s="464" t="s">
        <v>127</v>
      </c>
      <c r="B745" s="464" t="s">
        <v>2485</v>
      </c>
      <c r="C745" s="414"/>
      <c r="D745" s="465">
        <v>28048</v>
      </c>
      <c r="E745" s="466">
        <v>1410</v>
      </c>
    </row>
    <row r="746" spans="1:5" x14ac:dyDescent="0.25">
      <c r="A746" s="467" t="s">
        <v>125</v>
      </c>
      <c r="B746" s="467" t="s">
        <v>2486</v>
      </c>
      <c r="C746" s="411"/>
      <c r="D746" s="468">
        <v>20210</v>
      </c>
      <c r="E746" s="469">
        <v>1690</v>
      </c>
    </row>
    <row r="747" spans="1:5" x14ac:dyDescent="0.25">
      <c r="A747" s="464" t="s">
        <v>123</v>
      </c>
      <c r="B747" s="464" t="s">
        <v>2487</v>
      </c>
      <c r="C747" s="414"/>
      <c r="D747" s="465">
        <v>38911</v>
      </c>
      <c r="E747" s="466">
        <v>2165</v>
      </c>
    </row>
    <row r="748" spans="1:5" x14ac:dyDescent="0.25">
      <c r="A748" s="467" t="s">
        <v>121</v>
      </c>
      <c r="B748" s="467" t="s">
        <v>2488</v>
      </c>
      <c r="C748" s="411"/>
      <c r="D748" s="468">
        <v>41890</v>
      </c>
      <c r="E748" s="469">
        <v>2485</v>
      </c>
    </row>
    <row r="749" spans="1:5" x14ac:dyDescent="0.25">
      <c r="A749" s="471" t="s">
        <v>166</v>
      </c>
      <c r="B749" s="471" t="s">
        <v>2489</v>
      </c>
      <c r="C749" s="422"/>
      <c r="D749" s="472">
        <v>39129</v>
      </c>
      <c r="E749" s="473">
        <v>3100</v>
      </c>
    </row>
    <row r="750" spans="1:5" x14ac:dyDescent="0.25">
      <c r="A750" s="371"/>
      <c r="B750" s="371"/>
      <c r="C750" s="371"/>
      <c r="D750" s="474"/>
      <c r="E750" s="373"/>
    </row>
    <row r="751" spans="1:5" ht="17.399999999999999" x14ac:dyDescent="0.25">
      <c r="A751" s="230" t="s">
        <v>164</v>
      </c>
      <c r="B751" s="231"/>
      <c r="C751" s="231"/>
      <c r="D751" s="231"/>
      <c r="E751" s="232"/>
    </row>
    <row r="752" spans="1:5" x14ac:dyDescent="0.25">
      <c r="A752" s="460" t="s">
        <v>87</v>
      </c>
      <c r="B752" s="460" t="s">
        <v>2490</v>
      </c>
      <c r="C752" s="475"/>
      <c r="D752" s="462">
        <v>414</v>
      </c>
      <c r="E752" s="460">
        <v>40</v>
      </c>
    </row>
    <row r="753" spans="1:5" x14ac:dyDescent="0.25">
      <c r="A753" s="464" t="s">
        <v>115</v>
      </c>
      <c r="B753" s="464" t="s">
        <v>2491</v>
      </c>
      <c r="C753" s="476"/>
      <c r="D753" s="465">
        <v>571</v>
      </c>
      <c r="E753" s="464">
        <v>55</v>
      </c>
    </row>
    <row r="754" spans="1:5" x14ac:dyDescent="0.25">
      <c r="A754" s="467" t="s">
        <v>85</v>
      </c>
      <c r="B754" s="467" t="s">
        <v>2492</v>
      </c>
      <c r="C754" s="477"/>
      <c r="D754" s="468">
        <v>622</v>
      </c>
      <c r="E754" s="467">
        <v>60</v>
      </c>
    </row>
    <row r="755" spans="1:5" x14ac:dyDescent="0.25">
      <c r="A755" s="464" t="s">
        <v>160</v>
      </c>
      <c r="B755" s="464" t="s">
        <v>2493</v>
      </c>
      <c r="C755" s="476"/>
      <c r="D755" s="465">
        <v>777</v>
      </c>
      <c r="E755" s="464">
        <v>70</v>
      </c>
    </row>
    <row r="756" spans="1:5" x14ac:dyDescent="0.25">
      <c r="A756" s="467" t="s">
        <v>83</v>
      </c>
      <c r="B756" s="467" t="s">
        <v>2494</v>
      </c>
      <c r="C756" s="477"/>
      <c r="D756" s="468">
        <v>829</v>
      </c>
      <c r="E756" s="467">
        <v>80</v>
      </c>
    </row>
    <row r="757" spans="1:5" x14ac:dyDescent="0.25">
      <c r="A757" s="464" t="s">
        <v>81</v>
      </c>
      <c r="B757" s="464" t="s">
        <v>2495</v>
      </c>
      <c r="C757" s="476"/>
      <c r="D757" s="465">
        <v>1016</v>
      </c>
      <c r="E757" s="464">
        <v>98</v>
      </c>
    </row>
    <row r="758" spans="1:5" x14ac:dyDescent="0.25">
      <c r="A758" s="467" t="s">
        <v>79</v>
      </c>
      <c r="B758" s="467" t="s">
        <v>2496</v>
      </c>
      <c r="C758" s="477"/>
      <c r="D758" s="468">
        <v>1188</v>
      </c>
      <c r="E758" s="467">
        <v>115</v>
      </c>
    </row>
    <row r="759" spans="1:5" x14ac:dyDescent="0.25">
      <c r="A759" s="464" t="s">
        <v>77</v>
      </c>
      <c r="B759" s="464" t="s">
        <v>2497</v>
      </c>
      <c r="C759" s="476"/>
      <c r="D759" s="465">
        <v>1343</v>
      </c>
      <c r="E759" s="464">
        <v>130</v>
      </c>
    </row>
    <row r="760" spans="1:5" x14ac:dyDescent="0.25">
      <c r="A760" s="467" t="s">
        <v>154</v>
      </c>
      <c r="B760" s="467" t="s">
        <v>2498</v>
      </c>
      <c r="C760" s="477"/>
      <c r="D760" s="468">
        <v>1879</v>
      </c>
      <c r="E760" s="467">
        <v>135</v>
      </c>
    </row>
    <row r="761" spans="1:5" x14ac:dyDescent="0.25">
      <c r="A761" s="464" t="s">
        <v>75</v>
      </c>
      <c r="B761" s="464" t="s">
        <v>2499</v>
      </c>
      <c r="C761" s="476"/>
      <c r="D761" s="465">
        <v>1498</v>
      </c>
      <c r="E761" s="464">
        <v>145</v>
      </c>
    </row>
    <row r="762" spans="1:5" x14ac:dyDescent="0.25">
      <c r="A762" s="467" t="s">
        <v>73</v>
      </c>
      <c r="B762" s="467" t="s">
        <v>2500</v>
      </c>
      <c r="C762" s="477"/>
      <c r="D762" s="468">
        <v>1706</v>
      </c>
      <c r="E762" s="467">
        <v>165</v>
      </c>
    </row>
    <row r="763" spans="1:5" x14ac:dyDescent="0.25">
      <c r="A763" s="464" t="s">
        <v>71</v>
      </c>
      <c r="B763" s="464" t="s">
        <v>2501</v>
      </c>
      <c r="C763" s="476"/>
      <c r="D763" s="465">
        <v>1913</v>
      </c>
      <c r="E763" s="464">
        <v>185</v>
      </c>
    </row>
    <row r="764" spans="1:5" x14ac:dyDescent="0.25">
      <c r="A764" s="467" t="s">
        <v>149</v>
      </c>
      <c r="B764" s="467" t="s">
        <v>2502</v>
      </c>
      <c r="C764" s="477"/>
      <c r="D764" s="468">
        <v>4328</v>
      </c>
      <c r="E764" s="467"/>
    </row>
    <row r="765" spans="1:5" x14ac:dyDescent="0.25">
      <c r="A765" s="464" t="s">
        <v>147</v>
      </c>
      <c r="B765" s="464" t="s">
        <v>2503</v>
      </c>
      <c r="C765" s="476"/>
      <c r="D765" s="465">
        <v>4699</v>
      </c>
      <c r="E765" s="464"/>
    </row>
    <row r="766" spans="1:5" x14ac:dyDescent="0.25">
      <c r="A766" s="467" t="s">
        <v>69</v>
      </c>
      <c r="B766" s="467" t="s">
        <v>2504</v>
      </c>
      <c r="C766" s="477"/>
      <c r="D766" s="468">
        <v>3341</v>
      </c>
      <c r="E766" s="467">
        <v>305</v>
      </c>
    </row>
    <row r="767" spans="1:5" x14ac:dyDescent="0.25">
      <c r="A767" s="464" t="s">
        <v>144</v>
      </c>
      <c r="B767" s="464" t="s">
        <v>2505</v>
      </c>
      <c r="C767" s="476"/>
      <c r="D767" s="465">
        <v>5768</v>
      </c>
      <c r="E767" s="464">
        <v>375</v>
      </c>
    </row>
    <row r="768" spans="1:5" x14ac:dyDescent="0.25">
      <c r="A768" s="467" t="s">
        <v>92</v>
      </c>
      <c r="B768" s="467" t="s">
        <v>2506</v>
      </c>
      <c r="C768" s="477"/>
      <c r="D768" s="468">
        <v>5028</v>
      </c>
      <c r="E768" s="467">
        <v>445</v>
      </c>
    </row>
    <row r="769" spans="1:6" x14ac:dyDescent="0.25">
      <c r="A769" s="464" t="s">
        <v>141</v>
      </c>
      <c r="B769" s="464" t="s">
        <v>2507</v>
      </c>
      <c r="C769" s="476"/>
      <c r="D769" s="465">
        <v>6722</v>
      </c>
      <c r="E769" s="464">
        <v>595</v>
      </c>
    </row>
    <row r="770" spans="1:6" x14ac:dyDescent="0.25">
      <c r="A770" s="467" t="s">
        <v>139</v>
      </c>
      <c r="B770" s="467" t="s">
        <v>2508</v>
      </c>
      <c r="C770" s="477"/>
      <c r="D770" s="468">
        <v>7626</v>
      </c>
      <c r="E770" s="467">
        <v>675</v>
      </c>
    </row>
    <row r="771" spans="1:6" x14ac:dyDescent="0.25">
      <c r="A771" s="464" t="s">
        <v>137</v>
      </c>
      <c r="B771" s="464" t="s">
        <v>2509</v>
      </c>
      <c r="C771" s="476"/>
      <c r="D771" s="465">
        <v>15850</v>
      </c>
      <c r="E771" s="478">
        <v>910</v>
      </c>
    </row>
    <row r="772" spans="1:6" x14ac:dyDescent="0.25">
      <c r="A772" s="467" t="s">
        <v>135</v>
      </c>
      <c r="B772" s="467" t="s">
        <v>2510</v>
      </c>
      <c r="C772" s="477"/>
      <c r="D772" s="468">
        <v>16112</v>
      </c>
      <c r="E772" s="479">
        <v>965</v>
      </c>
    </row>
    <row r="773" spans="1:6" x14ac:dyDescent="0.25">
      <c r="A773" s="464" t="s">
        <v>133</v>
      </c>
      <c r="B773" s="464" t="s">
        <v>2511</v>
      </c>
      <c r="C773" s="476"/>
      <c r="D773" s="465">
        <v>12198</v>
      </c>
      <c r="E773" s="478">
        <v>1020</v>
      </c>
    </row>
    <row r="774" spans="1:6" x14ac:dyDescent="0.25">
      <c r="A774" s="467" t="s">
        <v>131</v>
      </c>
      <c r="B774" s="467" t="s">
        <v>2512</v>
      </c>
      <c r="C774" s="477"/>
      <c r="D774" s="468">
        <v>13455</v>
      </c>
      <c r="E774" s="479">
        <v>1125</v>
      </c>
    </row>
    <row r="775" spans="1:6" x14ac:dyDescent="0.25">
      <c r="A775" s="464" t="s">
        <v>129</v>
      </c>
      <c r="B775" s="464" t="s">
        <v>2513</v>
      </c>
      <c r="C775" s="476"/>
      <c r="D775" s="465">
        <v>16979</v>
      </c>
      <c r="E775" s="478">
        <v>1420</v>
      </c>
    </row>
    <row r="776" spans="1:6" x14ac:dyDescent="0.25">
      <c r="A776" s="467" t="s">
        <v>127</v>
      </c>
      <c r="B776" s="467" t="s">
        <v>2514</v>
      </c>
      <c r="C776" s="477"/>
      <c r="D776" s="468">
        <v>18357</v>
      </c>
      <c r="E776" s="479">
        <v>1535</v>
      </c>
    </row>
    <row r="777" spans="1:6" x14ac:dyDescent="0.25">
      <c r="A777" s="464" t="s">
        <v>125</v>
      </c>
      <c r="B777" s="464" t="s">
        <v>2515</v>
      </c>
      <c r="C777" s="476"/>
      <c r="D777" s="465">
        <v>20127</v>
      </c>
      <c r="E777" s="478">
        <v>1750</v>
      </c>
    </row>
    <row r="778" spans="1:6" x14ac:dyDescent="0.25">
      <c r="A778" s="467" t="s">
        <v>123</v>
      </c>
      <c r="B778" s="467" t="s">
        <v>2516</v>
      </c>
      <c r="C778" s="477"/>
      <c r="D778" s="468">
        <v>42202</v>
      </c>
      <c r="E778" s="479">
        <v>2265</v>
      </c>
    </row>
    <row r="779" spans="1:6" x14ac:dyDescent="0.25">
      <c r="A779" s="464" t="s">
        <v>121</v>
      </c>
      <c r="B779" s="464" t="s">
        <v>2517</v>
      </c>
      <c r="C779" s="476"/>
      <c r="D779" s="465">
        <v>46813</v>
      </c>
      <c r="E779" s="478">
        <v>2530</v>
      </c>
    </row>
    <row r="780" spans="1:6" x14ac:dyDescent="0.25">
      <c r="A780" s="480" t="s">
        <v>119</v>
      </c>
      <c r="B780" s="480" t="s">
        <v>2518</v>
      </c>
      <c r="C780" s="481"/>
      <c r="D780" s="482">
        <v>77790</v>
      </c>
      <c r="E780" s="483">
        <v>3540</v>
      </c>
    </row>
    <row r="781" spans="1:6" x14ac:dyDescent="0.25">
      <c r="A781" s="371"/>
      <c r="B781" s="371"/>
      <c r="C781" s="371"/>
      <c r="D781" s="448"/>
      <c r="E781" s="373"/>
    </row>
    <row r="782" spans="1:6" ht="17.399999999999999" x14ac:dyDescent="0.25">
      <c r="A782" s="230" t="s">
        <v>117</v>
      </c>
      <c r="B782" s="231"/>
      <c r="C782" s="231"/>
      <c r="D782" s="484"/>
      <c r="E782" s="232"/>
    </row>
    <row r="783" spans="1:6" x14ac:dyDescent="0.25">
      <c r="A783" s="346" t="s">
        <v>87</v>
      </c>
      <c r="B783" s="485" t="s">
        <v>2519</v>
      </c>
      <c r="C783" s="443">
        <v>0</v>
      </c>
      <c r="D783" s="409">
        <v>361</v>
      </c>
      <c r="E783" s="348">
        <v>35</v>
      </c>
      <c r="F783" s="459"/>
    </row>
    <row r="784" spans="1:6" x14ac:dyDescent="0.25">
      <c r="A784" s="351" t="s">
        <v>115</v>
      </c>
      <c r="B784" s="486" t="s">
        <v>2520</v>
      </c>
      <c r="C784" s="444">
        <v>0</v>
      </c>
      <c r="D784" s="412">
        <v>544</v>
      </c>
      <c r="E784" s="353">
        <v>49</v>
      </c>
    </row>
    <row r="785" spans="1:5" x14ac:dyDescent="0.25">
      <c r="A785" s="344" t="s">
        <v>85</v>
      </c>
      <c r="B785" s="487" t="s">
        <v>2521</v>
      </c>
      <c r="C785" s="371">
        <v>0</v>
      </c>
      <c r="D785" s="415">
        <v>571</v>
      </c>
      <c r="E785" s="356">
        <v>54</v>
      </c>
    </row>
    <row r="786" spans="1:5" x14ac:dyDescent="0.25">
      <c r="A786" s="351" t="s">
        <v>83</v>
      </c>
      <c r="B786" s="486" t="s">
        <v>2522</v>
      </c>
      <c r="C786" s="444">
        <v>0</v>
      </c>
      <c r="D786" s="412">
        <v>771</v>
      </c>
      <c r="E786" s="353">
        <v>75</v>
      </c>
    </row>
    <row r="787" spans="1:5" x14ac:dyDescent="0.25">
      <c r="A787" s="344" t="s">
        <v>81</v>
      </c>
      <c r="B787" s="487" t="s">
        <v>2523</v>
      </c>
      <c r="C787" s="371">
        <v>2</v>
      </c>
      <c r="D787" s="415">
        <v>840</v>
      </c>
      <c r="E787" s="356">
        <v>80</v>
      </c>
    </row>
    <row r="788" spans="1:5" x14ac:dyDescent="0.25">
      <c r="A788" s="351" t="s">
        <v>79</v>
      </c>
      <c r="B788" s="486" t="s">
        <v>2524</v>
      </c>
      <c r="C788" s="444">
        <v>0</v>
      </c>
      <c r="D788" s="412">
        <v>973</v>
      </c>
      <c r="E788" s="353">
        <v>105</v>
      </c>
    </row>
    <row r="789" spans="1:5" x14ac:dyDescent="0.25">
      <c r="A789" s="344" t="s">
        <v>77</v>
      </c>
      <c r="B789" s="487" t="s">
        <v>2525</v>
      </c>
      <c r="C789" s="371">
        <v>0</v>
      </c>
      <c r="D789" s="415">
        <v>1254</v>
      </c>
      <c r="E789" s="356">
        <v>130</v>
      </c>
    </row>
    <row r="790" spans="1:5" x14ac:dyDescent="0.25">
      <c r="A790" s="351" t="s">
        <v>75</v>
      </c>
      <c r="B790" s="486" t="s">
        <v>2526</v>
      </c>
      <c r="C790" s="444">
        <v>0</v>
      </c>
      <c r="D790" s="412">
        <v>1282</v>
      </c>
      <c r="E790" s="353">
        <v>145</v>
      </c>
    </row>
    <row r="791" spans="1:5" x14ac:dyDescent="0.25">
      <c r="A791" s="344" t="s">
        <v>73</v>
      </c>
      <c r="B791" s="487" t="s">
        <v>2527</v>
      </c>
      <c r="C791" s="371">
        <v>0</v>
      </c>
      <c r="D791" s="415">
        <v>1801</v>
      </c>
      <c r="E791" s="356">
        <v>175</v>
      </c>
    </row>
    <row r="792" spans="1:5" x14ac:dyDescent="0.25">
      <c r="A792" s="351" t="s">
        <v>71</v>
      </c>
      <c r="B792" s="486" t="s">
        <v>2528</v>
      </c>
      <c r="C792" s="444">
        <v>0</v>
      </c>
      <c r="D792" s="412">
        <v>1781</v>
      </c>
      <c r="E792" s="353">
        <v>185</v>
      </c>
    </row>
    <row r="793" spans="1:5" x14ac:dyDescent="0.25">
      <c r="A793" s="344" t="s">
        <v>105</v>
      </c>
      <c r="B793" s="487" t="s">
        <v>2529</v>
      </c>
      <c r="C793" s="371">
        <v>0</v>
      </c>
      <c r="D793" s="415">
        <v>1960</v>
      </c>
      <c r="E793" s="356">
        <v>195</v>
      </c>
    </row>
    <row r="794" spans="1:5" x14ac:dyDescent="0.25">
      <c r="A794" s="351" t="s">
        <v>103</v>
      </c>
      <c r="B794" s="486" t="s">
        <v>2530</v>
      </c>
      <c r="C794" s="444">
        <v>0</v>
      </c>
      <c r="D794" s="412">
        <v>2363</v>
      </c>
      <c r="E794" s="353">
        <v>215</v>
      </c>
    </row>
    <row r="795" spans="1:5" x14ac:dyDescent="0.25">
      <c r="A795" s="344" t="s">
        <v>101</v>
      </c>
      <c r="B795" s="487" t="s">
        <v>2531</v>
      </c>
      <c r="C795" s="371">
        <v>0</v>
      </c>
      <c r="D795" s="415">
        <v>2466</v>
      </c>
      <c r="E795" s="356">
        <v>270</v>
      </c>
    </row>
    <row r="796" spans="1:5" x14ac:dyDescent="0.25">
      <c r="A796" s="351" t="s">
        <v>69</v>
      </c>
      <c r="B796" s="486" t="s">
        <v>2532</v>
      </c>
      <c r="C796" s="444">
        <v>0</v>
      </c>
      <c r="D796" s="412">
        <v>3714</v>
      </c>
      <c r="E796" s="353">
        <v>325</v>
      </c>
    </row>
    <row r="797" spans="1:5" x14ac:dyDescent="0.25">
      <c r="A797" s="344" t="s">
        <v>98</v>
      </c>
      <c r="B797" s="487" t="s">
        <v>2533</v>
      </c>
      <c r="C797" s="371">
        <v>0</v>
      </c>
      <c r="D797" s="415">
        <v>3392</v>
      </c>
      <c r="E797" s="356">
        <v>300</v>
      </c>
    </row>
    <row r="798" spans="1:5" x14ac:dyDescent="0.25">
      <c r="A798" s="351" t="s">
        <v>96</v>
      </c>
      <c r="B798" s="486" t="s">
        <v>2534</v>
      </c>
      <c r="C798" s="444">
        <v>0</v>
      </c>
      <c r="D798" s="412">
        <v>4491</v>
      </c>
      <c r="E798" s="353">
        <v>360</v>
      </c>
    </row>
    <row r="799" spans="1:5" x14ac:dyDescent="0.25">
      <c r="A799" s="344" t="s">
        <v>94</v>
      </c>
      <c r="B799" s="487" t="s">
        <v>2535</v>
      </c>
      <c r="C799" s="371">
        <v>0</v>
      </c>
      <c r="D799" s="415">
        <v>5028</v>
      </c>
      <c r="E799" s="356">
        <v>445</v>
      </c>
    </row>
    <row r="800" spans="1:5" x14ac:dyDescent="0.25">
      <c r="A800" s="351" t="s">
        <v>92</v>
      </c>
      <c r="B800" s="486" t="s">
        <v>2536</v>
      </c>
      <c r="C800" s="444">
        <v>0</v>
      </c>
      <c r="D800" s="412">
        <v>5762</v>
      </c>
      <c r="E800" s="353">
        <v>510</v>
      </c>
    </row>
    <row r="801" spans="1:5" x14ac:dyDescent="0.25">
      <c r="A801" s="406" t="s">
        <v>90</v>
      </c>
      <c r="B801" s="488" t="s">
        <v>2537</v>
      </c>
      <c r="C801" s="445">
        <v>0</v>
      </c>
      <c r="D801" s="394">
        <v>7472</v>
      </c>
      <c r="E801" s="395">
        <v>455</v>
      </c>
    </row>
    <row r="802" spans="1:5" x14ac:dyDescent="0.25">
      <c r="A802" s="371"/>
      <c r="B802" s="371"/>
      <c r="C802" s="371"/>
      <c r="D802" s="450"/>
      <c r="E802" s="373"/>
    </row>
    <row r="803" spans="1:5" ht="17.399999999999999" x14ac:dyDescent="0.25">
      <c r="A803" s="230" t="s">
        <v>88</v>
      </c>
      <c r="B803" s="231"/>
      <c r="C803" s="231"/>
      <c r="D803" s="425"/>
      <c r="E803" s="232"/>
    </row>
    <row r="804" spans="1:5" x14ac:dyDescent="0.25">
      <c r="A804" s="346" t="s">
        <v>87</v>
      </c>
      <c r="B804" s="485" t="s">
        <v>2538</v>
      </c>
      <c r="C804" s="443">
        <v>0</v>
      </c>
      <c r="D804" s="409">
        <v>349</v>
      </c>
      <c r="E804" s="348">
        <v>34</v>
      </c>
    </row>
    <row r="805" spans="1:5" x14ac:dyDescent="0.25">
      <c r="A805" s="351" t="s">
        <v>85</v>
      </c>
      <c r="B805" s="486" t="s">
        <v>2539</v>
      </c>
      <c r="C805" s="444">
        <v>0</v>
      </c>
      <c r="D805" s="412">
        <v>527</v>
      </c>
      <c r="E805" s="353">
        <v>60</v>
      </c>
    </row>
    <row r="806" spans="1:5" x14ac:dyDescent="0.25">
      <c r="A806" s="344" t="s">
        <v>83</v>
      </c>
      <c r="B806" s="487" t="s">
        <v>2540</v>
      </c>
      <c r="C806" s="371">
        <v>0</v>
      </c>
      <c r="D806" s="415">
        <v>717</v>
      </c>
      <c r="E806" s="356">
        <v>80</v>
      </c>
    </row>
    <row r="807" spans="1:5" x14ac:dyDescent="0.25">
      <c r="A807" s="351" t="s">
        <v>81</v>
      </c>
      <c r="B807" s="486" t="s">
        <v>2541</v>
      </c>
      <c r="C807" s="444">
        <v>0</v>
      </c>
      <c r="D807" s="412">
        <v>866</v>
      </c>
      <c r="E807" s="353">
        <v>89</v>
      </c>
    </row>
    <row r="808" spans="1:5" x14ac:dyDescent="0.25">
      <c r="A808" s="344" t="s">
        <v>79</v>
      </c>
      <c r="B808" s="487" t="s">
        <v>2542</v>
      </c>
      <c r="C808" s="371">
        <v>0</v>
      </c>
      <c r="D808" s="415">
        <v>1136</v>
      </c>
      <c r="E808" s="356">
        <v>114</v>
      </c>
    </row>
    <row r="809" spans="1:5" x14ac:dyDescent="0.25">
      <c r="A809" s="351" t="s">
        <v>77</v>
      </c>
      <c r="B809" s="486" t="s">
        <v>2543</v>
      </c>
      <c r="C809" s="444">
        <v>0</v>
      </c>
      <c r="D809" s="412">
        <v>1254</v>
      </c>
      <c r="E809" s="353">
        <v>130</v>
      </c>
    </row>
    <row r="810" spans="1:5" x14ac:dyDescent="0.25">
      <c r="A810" s="344" t="s">
        <v>75</v>
      </c>
      <c r="B810" s="487" t="s">
        <v>2544</v>
      </c>
      <c r="C810" s="371">
        <v>0</v>
      </c>
      <c r="D810" s="415">
        <v>1407</v>
      </c>
      <c r="E810" s="356">
        <v>151</v>
      </c>
    </row>
    <row r="811" spans="1:5" x14ac:dyDescent="0.25">
      <c r="A811" s="351" t="s">
        <v>73</v>
      </c>
      <c r="B811" s="486" t="s">
        <v>2545</v>
      </c>
      <c r="C811" s="444">
        <v>0</v>
      </c>
      <c r="D811" s="412">
        <v>1658</v>
      </c>
      <c r="E811" s="353">
        <v>183</v>
      </c>
    </row>
    <row r="812" spans="1:5" x14ac:dyDescent="0.25">
      <c r="A812" s="344" t="s">
        <v>71</v>
      </c>
      <c r="B812" s="487" t="s">
        <v>2546</v>
      </c>
      <c r="C812" s="371">
        <v>0</v>
      </c>
      <c r="D812" s="415">
        <v>1808</v>
      </c>
      <c r="E812" s="356">
        <v>190</v>
      </c>
    </row>
    <row r="813" spans="1:5" x14ac:dyDescent="0.25">
      <c r="A813" s="359" t="s">
        <v>69</v>
      </c>
      <c r="B813" s="489" t="s">
        <v>2547</v>
      </c>
      <c r="C813" s="455">
        <v>0</v>
      </c>
      <c r="D813" s="418">
        <v>3068</v>
      </c>
      <c r="E813" s="361">
        <v>305</v>
      </c>
    </row>
    <row r="814" spans="1:5" x14ac:dyDescent="0.25">
      <c r="A814" s="371"/>
      <c r="B814" s="447"/>
      <c r="C814" s="371"/>
      <c r="D814" s="450"/>
      <c r="E814" s="373"/>
    </row>
    <row r="815" spans="1:5" ht="17.399999999999999" x14ac:dyDescent="0.25">
      <c r="A815" s="230" t="s">
        <v>67</v>
      </c>
      <c r="B815" s="231"/>
      <c r="C815" s="231"/>
      <c r="D815" s="231"/>
      <c r="E815" s="232"/>
    </row>
    <row r="816" spans="1:5" x14ac:dyDescent="0.25">
      <c r="A816" s="346">
        <v>2</v>
      </c>
      <c r="B816" s="370" t="s">
        <v>2548</v>
      </c>
      <c r="C816" s="443">
        <v>100</v>
      </c>
      <c r="D816" s="409">
        <v>99</v>
      </c>
      <c r="E816" s="348">
        <v>5</v>
      </c>
    </row>
    <row r="817" spans="1:5" x14ac:dyDescent="0.25">
      <c r="A817" s="351">
        <v>3</v>
      </c>
      <c r="B817" s="350" t="s">
        <v>2549</v>
      </c>
      <c r="C817" s="444">
        <v>50</v>
      </c>
      <c r="D817" s="412">
        <v>126</v>
      </c>
      <c r="E817" s="353">
        <v>12</v>
      </c>
    </row>
    <row r="818" spans="1:5" x14ac:dyDescent="0.25">
      <c r="A818" s="344">
        <v>4</v>
      </c>
      <c r="B818" s="345" t="s">
        <v>2550</v>
      </c>
      <c r="C818" s="371">
        <v>18</v>
      </c>
      <c r="D818" s="415">
        <v>156</v>
      </c>
      <c r="E818" s="356">
        <v>20</v>
      </c>
    </row>
    <row r="819" spans="1:5" x14ac:dyDescent="0.25">
      <c r="A819" s="351">
        <v>6</v>
      </c>
      <c r="B819" s="350" t="s">
        <v>2551</v>
      </c>
      <c r="C819" s="444">
        <v>18</v>
      </c>
      <c r="D819" s="412">
        <v>232</v>
      </c>
      <c r="E819" s="353">
        <v>30</v>
      </c>
    </row>
    <row r="820" spans="1:5" x14ac:dyDescent="0.25">
      <c r="A820" s="344">
        <v>8</v>
      </c>
      <c r="B820" s="345" t="s">
        <v>2552</v>
      </c>
      <c r="C820" s="371">
        <v>18</v>
      </c>
      <c r="D820" s="415">
        <v>395</v>
      </c>
      <c r="E820" s="356">
        <v>45</v>
      </c>
    </row>
    <row r="821" spans="1:5" x14ac:dyDescent="0.25">
      <c r="A821" s="351">
        <v>10</v>
      </c>
      <c r="B821" s="350" t="s">
        <v>2553</v>
      </c>
      <c r="C821" s="444">
        <v>8</v>
      </c>
      <c r="D821" s="412">
        <v>609</v>
      </c>
      <c r="E821" s="353">
        <v>60</v>
      </c>
    </row>
    <row r="822" spans="1:5" x14ac:dyDescent="0.25">
      <c r="A822" s="344">
        <v>12</v>
      </c>
      <c r="B822" s="345" t="s">
        <v>2554</v>
      </c>
      <c r="C822" s="371">
        <v>8</v>
      </c>
      <c r="D822" s="415">
        <v>817</v>
      </c>
      <c r="E822" s="356">
        <v>80</v>
      </c>
    </row>
    <row r="823" spans="1:5" x14ac:dyDescent="0.25">
      <c r="A823" s="351">
        <v>14</v>
      </c>
      <c r="B823" s="350" t="s">
        <v>2555</v>
      </c>
      <c r="C823" s="444">
        <v>2</v>
      </c>
      <c r="D823" s="412">
        <v>1558</v>
      </c>
      <c r="E823" s="353">
        <v>110</v>
      </c>
    </row>
    <row r="824" spans="1:5" x14ac:dyDescent="0.25">
      <c r="A824" s="344">
        <v>16</v>
      </c>
      <c r="B824" s="345" t="s">
        <v>2556</v>
      </c>
      <c r="C824" s="371">
        <v>2</v>
      </c>
      <c r="D824" s="415">
        <v>1645</v>
      </c>
      <c r="E824" s="356">
        <v>155</v>
      </c>
    </row>
    <row r="825" spans="1:5" x14ac:dyDescent="0.25">
      <c r="A825" s="351">
        <v>18</v>
      </c>
      <c r="B825" s="350" t="s">
        <v>2557</v>
      </c>
      <c r="C825" s="444">
        <v>2</v>
      </c>
      <c r="D825" s="412">
        <v>1959</v>
      </c>
      <c r="E825" s="353">
        <v>185</v>
      </c>
    </row>
    <row r="826" spans="1:5" x14ac:dyDescent="0.25">
      <c r="A826" s="344">
        <v>20</v>
      </c>
      <c r="B826" s="345" t="s">
        <v>2558</v>
      </c>
      <c r="C826" s="371">
        <v>2</v>
      </c>
      <c r="D826" s="415">
        <v>2682</v>
      </c>
      <c r="E826" s="356">
        <v>200</v>
      </c>
    </row>
    <row r="827" spans="1:5" x14ac:dyDescent="0.25">
      <c r="A827" s="351">
        <v>24</v>
      </c>
      <c r="B827" s="350" t="s">
        <v>2559</v>
      </c>
      <c r="C827" s="444">
        <v>2</v>
      </c>
      <c r="D827" s="412">
        <v>3901</v>
      </c>
      <c r="E827" s="353">
        <v>300</v>
      </c>
    </row>
    <row r="828" spans="1:5" x14ac:dyDescent="0.25">
      <c r="A828" s="344">
        <v>30</v>
      </c>
      <c r="B828" s="345" t="s">
        <v>2560</v>
      </c>
      <c r="C828" s="371">
        <v>0</v>
      </c>
      <c r="D828" s="415">
        <v>7062</v>
      </c>
      <c r="E828" s="356">
        <v>590</v>
      </c>
    </row>
    <row r="829" spans="1:5" x14ac:dyDescent="0.25">
      <c r="A829" s="351">
        <v>36</v>
      </c>
      <c r="B829" s="350" t="s">
        <v>2561</v>
      </c>
      <c r="C829" s="444">
        <v>0</v>
      </c>
      <c r="D829" s="412">
        <v>10169</v>
      </c>
      <c r="E829" s="353">
        <v>815</v>
      </c>
    </row>
    <row r="830" spans="1:5" x14ac:dyDescent="0.25">
      <c r="A830" s="344">
        <v>42</v>
      </c>
      <c r="B830" s="345" t="s">
        <v>2562</v>
      </c>
      <c r="C830" s="371">
        <v>0</v>
      </c>
      <c r="D830" s="415">
        <v>14896</v>
      </c>
      <c r="E830" s="356">
        <v>1180</v>
      </c>
    </row>
    <row r="831" spans="1:5" x14ac:dyDescent="0.25">
      <c r="A831" s="359">
        <v>48</v>
      </c>
      <c r="B831" s="358" t="s">
        <v>2563</v>
      </c>
      <c r="C831" s="455">
        <v>0</v>
      </c>
      <c r="D831" s="418">
        <v>20138</v>
      </c>
      <c r="E831" s="361">
        <v>1595</v>
      </c>
    </row>
    <row r="832" spans="1:5" x14ac:dyDescent="0.25">
      <c r="A832" s="371"/>
      <c r="B832" s="363"/>
      <c r="C832" s="371"/>
      <c r="D832" s="450"/>
      <c r="E832" s="373"/>
    </row>
    <row r="833" spans="1:6" ht="17.399999999999999" x14ac:dyDescent="0.25">
      <c r="A833" s="230" t="s">
        <v>50</v>
      </c>
      <c r="B833" s="231"/>
      <c r="C833" s="231"/>
      <c r="D833" s="425"/>
      <c r="E833" s="232"/>
      <c r="F833" s="459"/>
    </row>
    <row r="834" spans="1:6" x14ac:dyDescent="0.25">
      <c r="A834" s="346">
        <v>2</v>
      </c>
      <c r="B834" s="370" t="s">
        <v>2564</v>
      </c>
      <c r="C834" s="451">
        <v>0</v>
      </c>
      <c r="D834" s="409">
        <v>164</v>
      </c>
      <c r="E834" s="348">
        <v>5</v>
      </c>
    </row>
    <row r="835" spans="1:6" x14ac:dyDescent="0.25">
      <c r="A835" s="351">
        <v>3</v>
      </c>
      <c r="B835" s="350" t="s">
        <v>2565</v>
      </c>
      <c r="C835" s="452">
        <v>0</v>
      </c>
      <c r="D835" s="412">
        <v>192</v>
      </c>
      <c r="E835" s="353">
        <v>12</v>
      </c>
    </row>
    <row r="836" spans="1:6" x14ac:dyDescent="0.25">
      <c r="A836" s="344">
        <v>4</v>
      </c>
      <c r="B836" s="345" t="s">
        <v>2566</v>
      </c>
      <c r="C836" s="453">
        <v>0</v>
      </c>
      <c r="D836" s="415">
        <v>211</v>
      </c>
      <c r="E836" s="356">
        <v>20</v>
      </c>
    </row>
    <row r="837" spans="1:6" x14ac:dyDescent="0.25">
      <c r="A837" s="351">
        <v>6</v>
      </c>
      <c r="B837" s="350" t="s">
        <v>2567</v>
      </c>
      <c r="C837" s="452">
        <v>18</v>
      </c>
      <c r="D837" s="412">
        <v>305</v>
      </c>
      <c r="E837" s="353">
        <v>30</v>
      </c>
    </row>
    <row r="838" spans="1:6" x14ac:dyDescent="0.25">
      <c r="A838" s="344">
        <v>8</v>
      </c>
      <c r="B838" s="345" t="s">
        <v>2568</v>
      </c>
      <c r="C838" s="453">
        <v>18</v>
      </c>
      <c r="D838" s="415">
        <v>474</v>
      </c>
      <c r="E838" s="356">
        <v>45</v>
      </c>
    </row>
    <row r="839" spans="1:6" x14ac:dyDescent="0.25">
      <c r="A839" s="351">
        <v>10</v>
      </c>
      <c r="B839" s="350" t="s">
        <v>2569</v>
      </c>
      <c r="C839" s="452">
        <v>0</v>
      </c>
      <c r="D839" s="412">
        <v>672</v>
      </c>
      <c r="E839" s="353">
        <v>60</v>
      </c>
    </row>
    <row r="840" spans="1:6" x14ac:dyDescent="0.25">
      <c r="A840" s="344">
        <v>12</v>
      </c>
      <c r="B840" s="345" t="s">
        <v>2570</v>
      </c>
      <c r="C840" s="453">
        <v>8</v>
      </c>
      <c r="D840" s="415">
        <v>880</v>
      </c>
      <c r="E840" s="356">
        <v>80</v>
      </c>
    </row>
    <row r="841" spans="1:6" x14ac:dyDescent="0.25">
      <c r="A841" s="351">
        <v>14</v>
      </c>
      <c r="B841" s="350" t="s">
        <v>2571</v>
      </c>
      <c r="C841" s="452">
        <v>0</v>
      </c>
      <c r="D841" s="412">
        <v>1660</v>
      </c>
      <c r="E841" s="353">
        <v>110</v>
      </c>
    </row>
    <row r="842" spans="1:6" x14ac:dyDescent="0.25">
      <c r="A842" s="344">
        <v>16</v>
      </c>
      <c r="B842" s="345" t="s">
        <v>2572</v>
      </c>
      <c r="C842" s="453">
        <v>0</v>
      </c>
      <c r="D842" s="415">
        <v>1759</v>
      </c>
      <c r="E842" s="356">
        <v>155</v>
      </c>
    </row>
    <row r="843" spans="1:6" x14ac:dyDescent="0.25">
      <c r="A843" s="351">
        <v>18</v>
      </c>
      <c r="B843" s="350" t="s">
        <v>2573</v>
      </c>
      <c r="C843" s="452">
        <v>0</v>
      </c>
      <c r="D843" s="412">
        <v>1976</v>
      </c>
      <c r="E843" s="353">
        <v>185</v>
      </c>
    </row>
    <row r="844" spans="1:6" x14ac:dyDescent="0.25">
      <c r="A844" s="344">
        <v>20</v>
      </c>
      <c r="B844" s="345" t="s">
        <v>2574</v>
      </c>
      <c r="C844" s="453">
        <v>0</v>
      </c>
      <c r="D844" s="415">
        <v>2598</v>
      </c>
      <c r="E844" s="356">
        <v>200</v>
      </c>
    </row>
    <row r="845" spans="1:6" x14ac:dyDescent="0.25">
      <c r="A845" s="351">
        <v>24</v>
      </c>
      <c r="B845" s="350" t="s">
        <v>2575</v>
      </c>
      <c r="C845" s="452">
        <v>0</v>
      </c>
      <c r="D845" s="412">
        <v>3690</v>
      </c>
      <c r="E845" s="353">
        <v>300</v>
      </c>
    </row>
    <row r="846" spans="1:6" x14ac:dyDescent="0.25">
      <c r="A846" s="344">
        <v>30</v>
      </c>
      <c r="B846" s="345" t="s">
        <v>2576</v>
      </c>
      <c r="C846" s="453">
        <v>0</v>
      </c>
      <c r="D846" s="415">
        <v>7259</v>
      </c>
      <c r="E846" s="356">
        <v>590</v>
      </c>
    </row>
    <row r="847" spans="1:6" x14ac:dyDescent="0.25">
      <c r="A847" s="351">
        <v>36</v>
      </c>
      <c r="B847" s="350" t="s">
        <v>2577</v>
      </c>
      <c r="C847" s="452">
        <v>0</v>
      </c>
      <c r="D847" s="412">
        <v>10369</v>
      </c>
      <c r="E847" s="353">
        <v>815</v>
      </c>
    </row>
    <row r="848" spans="1:6" x14ac:dyDescent="0.25">
      <c r="A848" s="344">
        <v>42</v>
      </c>
      <c r="B848" s="345" t="s">
        <v>2578</v>
      </c>
      <c r="C848" s="453">
        <v>0</v>
      </c>
      <c r="D848" s="415">
        <v>15033</v>
      </c>
      <c r="E848" s="356">
        <v>1180</v>
      </c>
    </row>
    <row r="849" spans="1:5" x14ac:dyDescent="0.25">
      <c r="A849" s="359">
        <v>48</v>
      </c>
      <c r="B849" s="358" t="s">
        <v>2579</v>
      </c>
      <c r="C849" s="454">
        <v>0</v>
      </c>
      <c r="D849" s="412">
        <v>20406</v>
      </c>
      <c r="E849" s="361">
        <v>1595</v>
      </c>
    </row>
    <row r="850" spans="1:5" x14ac:dyDescent="0.25">
      <c r="A850" s="371"/>
      <c r="B850" s="363"/>
      <c r="C850" s="371"/>
      <c r="D850" s="490"/>
      <c r="E850" s="373"/>
    </row>
    <row r="851" spans="1:5" ht="17.399999999999999" x14ac:dyDescent="0.25">
      <c r="A851" s="244" t="s">
        <v>33</v>
      </c>
      <c r="B851" s="245"/>
      <c r="C851" s="245"/>
      <c r="D851" s="491"/>
      <c r="E851" s="246"/>
    </row>
    <row r="852" spans="1:5" x14ac:dyDescent="0.25">
      <c r="A852" s="346">
        <v>2</v>
      </c>
      <c r="B852" s="370" t="s">
        <v>2580</v>
      </c>
      <c r="C852" s="451">
        <v>24</v>
      </c>
      <c r="D852" s="409">
        <v>97</v>
      </c>
      <c r="E852" s="348">
        <v>5</v>
      </c>
    </row>
    <row r="853" spans="1:5" x14ac:dyDescent="0.25">
      <c r="A853" s="351">
        <v>3</v>
      </c>
      <c r="B853" s="350" t="s">
        <v>2581</v>
      </c>
      <c r="C853" s="452">
        <v>0</v>
      </c>
      <c r="D853" s="412">
        <v>106</v>
      </c>
      <c r="E853" s="353">
        <v>10</v>
      </c>
    </row>
    <row r="854" spans="1:5" x14ac:dyDescent="0.25">
      <c r="A854" s="344">
        <v>4</v>
      </c>
      <c r="B854" s="345" t="s">
        <v>2582</v>
      </c>
      <c r="C854" s="453">
        <v>18</v>
      </c>
      <c r="D854" s="415">
        <v>156</v>
      </c>
      <c r="E854" s="356">
        <v>20</v>
      </c>
    </row>
    <row r="855" spans="1:5" x14ac:dyDescent="0.25">
      <c r="A855" s="351">
        <v>6</v>
      </c>
      <c r="B855" s="350" t="s">
        <v>2583</v>
      </c>
      <c r="C855" s="452">
        <v>18</v>
      </c>
      <c r="D855" s="412">
        <v>255</v>
      </c>
      <c r="E855" s="353">
        <v>30</v>
      </c>
    </row>
    <row r="856" spans="1:5" x14ac:dyDescent="0.25">
      <c r="A856" s="344">
        <v>8</v>
      </c>
      <c r="B856" s="345" t="s">
        <v>2584</v>
      </c>
      <c r="C856" s="453">
        <v>12</v>
      </c>
      <c r="D856" s="415">
        <v>455</v>
      </c>
      <c r="E856" s="356">
        <v>50</v>
      </c>
    </row>
    <row r="857" spans="1:5" x14ac:dyDescent="0.25">
      <c r="A857" s="351">
        <v>10</v>
      </c>
      <c r="B857" s="350" t="s">
        <v>2585</v>
      </c>
      <c r="C857" s="452">
        <v>8</v>
      </c>
      <c r="D857" s="412">
        <v>659</v>
      </c>
      <c r="E857" s="353">
        <v>65</v>
      </c>
    </row>
    <row r="858" spans="1:5" x14ac:dyDescent="0.25">
      <c r="A858" s="344">
        <v>12</v>
      </c>
      <c r="B858" s="345" t="s">
        <v>2586</v>
      </c>
      <c r="C858" s="453">
        <v>8</v>
      </c>
      <c r="D858" s="415">
        <v>871</v>
      </c>
      <c r="E858" s="356">
        <v>85</v>
      </c>
    </row>
    <row r="859" spans="1:5" x14ac:dyDescent="0.25">
      <c r="A859" s="351">
        <v>14</v>
      </c>
      <c r="B859" s="350" t="s">
        <v>2587</v>
      </c>
      <c r="C859" s="452">
        <v>0</v>
      </c>
      <c r="D859" s="412">
        <v>1264</v>
      </c>
      <c r="E859" s="353">
        <v>115</v>
      </c>
    </row>
    <row r="860" spans="1:5" x14ac:dyDescent="0.25">
      <c r="A860" s="344">
        <v>16</v>
      </c>
      <c r="B860" s="345" t="s">
        <v>2588</v>
      </c>
      <c r="C860" s="453">
        <v>2</v>
      </c>
      <c r="D860" s="415">
        <v>1580</v>
      </c>
      <c r="E860" s="356">
        <v>145</v>
      </c>
    </row>
    <row r="861" spans="1:5" x14ac:dyDescent="0.25">
      <c r="A861" s="351">
        <v>18</v>
      </c>
      <c r="B861" s="350" t="s">
        <v>2589</v>
      </c>
      <c r="C861" s="452">
        <v>0</v>
      </c>
      <c r="D861" s="412">
        <v>1538</v>
      </c>
      <c r="E861" s="353">
        <v>180</v>
      </c>
    </row>
    <row r="862" spans="1:5" x14ac:dyDescent="0.25">
      <c r="A862" s="344">
        <v>20</v>
      </c>
      <c r="B862" s="345" t="s">
        <v>2590</v>
      </c>
      <c r="C862" s="453">
        <v>0</v>
      </c>
      <c r="D862" s="415">
        <v>2682</v>
      </c>
      <c r="E862" s="356">
        <v>200</v>
      </c>
    </row>
    <row r="863" spans="1:5" x14ac:dyDescent="0.25">
      <c r="A863" s="351">
        <v>24</v>
      </c>
      <c r="B863" s="350" t="s">
        <v>2591</v>
      </c>
      <c r="C863" s="452">
        <v>0</v>
      </c>
      <c r="D863" s="412">
        <v>3893</v>
      </c>
      <c r="E863" s="353">
        <v>290</v>
      </c>
    </row>
    <row r="864" spans="1:5" x14ac:dyDescent="0.25">
      <c r="A864" s="344">
        <v>30</v>
      </c>
      <c r="B864" s="345" t="s">
        <v>2592</v>
      </c>
      <c r="C864" s="453">
        <v>0</v>
      </c>
      <c r="D864" s="415">
        <v>6880</v>
      </c>
      <c r="E864" s="356">
        <v>575</v>
      </c>
    </row>
    <row r="865" spans="1:5" x14ac:dyDescent="0.25">
      <c r="A865" s="351">
        <v>36</v>
      </c>
      <c r="B865" s="350" t="s">
        <v>2593</v>
      </c>
      <c r="C865" s="452">
        <v>0</v>
      </c>
      <c r="D865" s="412">
        <v>9747</v>
      </c>
      <c r="E865" s="353">
        <v>815</v>
      </c>
    </row>
    <row r="866" spans="1:5" x14ac:dyDescent="0.25">
      <c r="A866" s="344">
        <v>42</v>
      </c>
      <c r="B866" s="345" t="s">
        <v>2594</v>
      </c>
      <c r="C866" s="453">
        <v>0</v>
      </c>
      <c r="D866" s="415">
        <v>14016</v>
      </c>
      <c r="E866" s="356">
        <v>1110</v>
      </c>
    </row>
    <row r="867" spans="1:5" x14ac:dyDescent="0.25">
      <c r="A867" s="359">
        <v>48</v>
      </c>
      <c r="B867" s="358" t="s">
        <v>2595</v>
      </c>
      <c r="C867" s="454">
        <v>0</v>
      </c>
      <c r="D867" s="412">
        <v>18371</v>
      </c>
      <c r="E867" s="361">
        <v>1455</v>
      </c>
    </row>
    <row r="868" spans="1:5" x14ac:dyDescent="0.25">
      <c r="A868" s="371"/>
      <c r="B868" s="363"/>
      <c r="C868" s="371"/>
      <c r="D868" s="490"/>
      <c r="E868" s="373"/>
    </row>
    <row r="869" spans="1:5" ht="17.399999999999999" x14ac:dyDescent="0.25">
      <c r="A869" s="230" t="s">
        <v>16</v>
      </c>
      <c r="B869" s="231"/>
      <c r="C869" s="231"/>
      <c r="D869" s="425"/>
      <c r="E869" s="232"/>
    </row>
    <row r="870" spans="1:5" x14ac:dyDescent="0.25">
      <c r="A870" s="346">
        <v>2</v>
      </c>
      <c r="B870" s="370" t="s">
        <v>2596</v>
      </c>
      <c r="C870" s="451"/>
      <c r="D870" s="409">
        <v>160</v>
      </c>
      <c r="E870" s="348"/>
    </row>
    <row r="871" spans="1:5" x14ac:dyDescent="0.25">
      <c r="A871" s="351">
        <v>3</v>
      </c>
      <c r="B871" s="350" t="s">
        <v>2597</v>
      </c>
      <c r="C871" s="452">
        <v>0</v>
      </c>
      <c r="D871" s="412">
        <v>168</v>
      </c>
      <c r="E871" s="353">
        <v>10</v>
      </c>
    </row>
    <row r="872" spans="1:5" x14ac:dyDescent="0.25">
      <c r="A872" s="344">
        <v>4</v>
      </c>
      <c r="B872" s="345" t="s">
        <v>2598</v>
      </c>
      <c r="C872" s="453">
        <v>18</v>
      </c>
      <c r="D872" s="415">
        <v>211</v>
      </c>
      <c r="E872" s="356">
        <v>20</v>
      </c>
    </row>
    <row r="873" spans="1:5" x14ac:dyDescent="0.25">
      <c r="A873" s="351">
        <v>6</v>
      </c>
      <c r="B873" s="350" t="s">
        <v>2599</v>
      </c>
      <c r="C873" s="452">
        <v>120</v>
      </c>
      <c r="D873" s="412">
        <v>305</v>
      </c>
      <c r="E873" s="353">
        <v>30</v>
      </c>
    </row>
    <row r="874" spans="1:5" x14ac:dyDescent="0.25">
      <c r="A874" s="344">
        <v>8</v>
      </c>
      <c r="B874" s="345" t="s">
        <v>2600</v>
      </c>
      <c r="C874" s="453">
        <v>100</v>
      </c>
      <c r="D874" s="415">
        <v>481</v>
      </c>
      <c r="E874" s="356">
        <v>50</v>
      </c>
    </row>
    <row r="875" spans="1:5" x14ac:dyDescent="0.25">
      <c r="A875" s="351">
        <v>10</v>
      </c>
      <c r="B875" s="350" t="s">
        <v>2601</v>
      </c>
      <c r="C875" s="452">
        <v>8</v>
      </c>
      <c r="D875" s="412">
        <v>671</v>
      </c>
      <c r="E875" s="353">
        <v>65</v>
      </c>
    </row>
    <row r="876" spans="1:5" x14ac:dyDescent="0.25">
      <c r="A876" s="344">
        <v>12</v>
      </c>
      <c r="B876" s="345" t="s">
        <v>2602</v>
      </c>
      <c r="C876" s="453">
        <v>40</v>
      </c>
      <c r="D876" s="415">
        <v>860</v>
      </c>
      <c r="E876" s="356">
        <v>85</v>
      </c>
    </row>
    <row r="877" spans="1:5" x14ac:dyDescent="0.25">
      <c r="A877" s="351">
        <v>14</v>
      </c>
      <c r="B877" s="350" t="s">
        <v>2603</v>
      </c>
      <c r="C877" s="452">
        <v>0</v>
      </c>
      <c r="D877" s="412">
        <v>1370</v>
      </c>
      <c r="E877" s="353">
        <v>115</v>
      </c>
    </row>
    <row r="878" spans="1:5" x14ac:dyDescent="0.25">
      <c r="A878" s="344">
        <v>16</v>
      </c>
      <c r="B878" s="345" t="s">
        <v>2604</v>
      </c>
      <c r="C878" s="453">
        <v>0</v>
      </c>
      <c r="D878" s="415">
        <v>1668</v>
      </c>
      <c r="E878" s="356">
        <v>145</v>
      </c>
    </row>
    <row r="879" spans="1:5" x14ac:dyDescent="0.25">
      <c r="A879" s="351">
        <v>18</v>
      </c>
      <c r="B879" s="350" t="s">
        <v>2605</v>
      </c>
      <c r="C879" s="452">
        <v>0</v>
      </c>
      <c r="D879" s="412">
        <v>1490</v>
      </c>
      <c r="E879" s="353">
        <v>180</v>
      </c>
    </row>
    <row r="880" spans="1:5" x14ac:dyDescent="0.25">
      <c r="A880" s="344">
        <v>20</v>
      </c>
      <c r="B880" s="345" t="s">
        <v>2606</v>
      </c>
      <c r="C880" s="453">
        <v>0</v>
      </c>
      <c r="D880" s="415">
        <v>2615</v>
      </c>
      <c r="E880" s="356">
        <v>200</v>
      </c>
    </row>
    <row r="881" spans="1:5" x14ac:dyDescent="0.25">
      <c r="A881" s="351">
        <v>24</v>
      </c>
      <c r="B881" s="350" t="s">
        <v>2607</v>
      </c>
      <c r="C881" s="452">
        <v>0</v>
      </c>
      <c r="D881" s="412">
        <v>3924</v>
      </c>
      <c r="E881" s="353">
        <v>290</v>
      </c>
    </row>
    <row r="882" spans="1:5" x14ac:dyDescent="0.25">
      <c r="A882" s="344">
        <v>30</v>
      </c>
      <c r="B882" s="345" t="s">
        <v>2608</v>
      </c>
      <c r="C882" s="453">
        <v>0</v>
      </c>
      <c r="D882" s="415">
        <v>6658</v>
      </c>
      <c r="E882" s="356">
        <v>575</v>
      </c>
    </row>
    <row r="883" spans="1:5" x14ac:dyDescent="0.25">
      <c r="A883" s="351">
        <v>36</v>
      </c>
      <c r="B883" s="350" t="s">
        <v>2609</v>
      </c>
      <c r="C883" s="452">
        <v>0</v>
      </c>
      <c r="D883" s="412">
        <v>9949</v>
      </c>
      <c r="E883" s="353">
        <v>815</v>
      </c>
    </row>
    <row r="884" spans="1:5" x14ac:dyDescent="0.25">
      <c r="A884" s="344">
        <v>42</v>
      </c>
      <c r="B884" s="345" t="s">
        <v>2610</v>
      </c>
      <c r="C884" s="453">
        <v>0</v>
      </c>
      <c r="D884" s="415">
        <v>15693</v>
      </c>
      <c r="E884" s="356">
        <v>1110</v>
      </c>
    </row>
    <row r="885" spans="1:5" x14ac:dyDescent="0.25">
      <c r="A885" s="359">
        <v>48</v>
      </c>
      <c r="B885" s="358" t="s">
        <v>2611</v>
      </c>
      <c r="C885" s="454">
        <v>0</v>
      </c>
      <c r="D885" s="418">
        <v>20885</v>
      </c>
      <c r="E885" s="361">
        <v>1455</v>
      </c>
    </row>
    <row r="886" spans="1:5" x14ac:dyDescent="0.25">
      <c r="A886" s="371"/>
      <c r="B886" s="363"/>
      <c r="C886" s="371"/>
      <c r="D886" s="372"/>
      <c r="E886" s="373"/>
    </row>
    <row r="887" spans="1:5" x14ac:dyDescent="0.25">
      <c r="A887" s="371"/>
      <c r="B887" s="371"/>
      <c r="C887" s="371"/>
      <c r="D887" s="474"/>
      <c r="E887" s="373"/>
    </row>
    <row r="888" spans="1:5" x14ac:dyDescent="0.25">
      <c r="A888" s="371"/>
      <c r="B888" s="371"/>
      <c r="C888" s="371"/>
      <c r="D888" s="474"/>
      <c r="E888" s="373"/>
    </row>
    <row r="889" spans="1:5" x14ac:dyDescent="0.25">
      <c r="A889" s="371"/>
      <c r="B889" s="371"/>
      <c r="C889" s="371"/>
      <c r="D889" s="474"/>
      <c r="E889" s="373"/>
    </row>
    <row r="890" spans="1:5" x14ac:dyDescent="0.25">
      <c r="A890" s="371"/>
      <c r="B890" s="371"/>
      <c r="C890" s="371"/>
      <c r="D890" s="474"/>
      <c r="E890" s="373"/>
    </row>
    <row r="891" spans="1:5" x14ac:dyDescent="0.25">
      <c r="A891" s="371"/>
      <c r="B891" s="371"/>
      <c r="C891" s="371"/>
      <c r="D891" s="474"/>
      <c r="E891" s="373"/>
    </row>
    <row r="892" spans="1:5" x14ac:dyDescent="0.25">
      <c r="A892" s="371"/>
      <c r="B892" s="371"/>
      <c r="C892" s="371"/>
      <c r="D892" s="474"/>
      <c r="E892" s="492"/>
    </row>
    <row r="893" spans="1:5" x14ac:dyDescent="0.25">
      <c r="A893" s="371"/>
      <c r="B893" s="371"/>
      <c r="C893" s="371"/>
      <c r="D893" s="474"/>
      <c r="E893" s="492"/>
    </row>
    <row r="894" spans="1:5" ht="14.4" x14ac:dyDescent="0.3">
      <c r="A894" s="493"/>
      <c r="B894" s="493"/>
      <c r="C894" s="493"/>
      <c r="D894" s="474"/>
      <c r="E894" s="493"/>
    </row>
    <row r="895" spans="1:5" ht="14.4" x14ac:dyDescent="0.3">
      <c r="A895" s="493"/>
      <c r="B895" s="493"/>
      <c r="C895" s="493"/>
      <c r="D895" s="474"/>
      <c r="E895" s="493"/>
    </row>
    <row r="896" spans="1:5" ht="14.4" x14ac:dyDescent="0.3">
      <c r="A896" s="493"/>
      <c r="B896" s="493"/>
      <c r="C896" s="493"/>
      <c r="D896" s="372"/>
      <c r="E896" s="493"/>
    </row>
    <row r="897" spans="1:5" ht="14.4" x14ac:dyDescent="0.3">
      <c r="A897" s="493"/>
      <c r="B897" s="493"/>
      <c r="C897" s="493"/>
      <c r="D897" s="372"/>
      <c r="E897" s="493"/>
    </row>
    <row r="898" spans="1:5" ht="14.4" x14ac:dyDescent="0.3">
      <c r="A898" s="493"/>
      <c r="B898" s="493"/>
      <c r="C898" s="493"/>
      <c r="D898" s="372"/>
      <c r="E898" s="493"/>
    </row>
    <row r="899" spans="1:5" ht="14.4" x14ac:dyDescent="0.3">
      <c r="A899" s="493"/>
      <c r="B899" s="493"/>
      <c r="C899" s="493"/>
      <c r="D899" s="372"/>
      <c r="E899" s="493"/>
    </row>
    <row r="900" spans="1:5" ht="14.4" x14ac:dyDescent="0.3">
      <c r="A900" s="493"/>
      <c r="B900" s="493"/>
      <c r="C900" s="493"/>
      <c r="D900" s="372"/>
      <c r="E900" s="493"/>
    </row>
    <row r="901" spans="1:5" ht="14.4" x14ac:dyDescent="0.3">
      <c r="A901" s="493"/>
      <c r="B901" s="493"/>
      <c r="C901" s="493"/>
      <c r="D901" s="372"/>
      <c r="E901" s="493"/>
    </row>
    <row r="902" spans="1:5" ht="14.4" x14ac:dyDescent="0.3">
      <c r="A902" s="493"/>
      <c r="B902" s="493"/>
      <c r="C902" s="493"/>
      <c r="D902" s="372"/>
      <c r="E902" s="493"/>
    </row>
    <row r="903" spans="1:5" ht="14.4" x14ac:dyDescent="0.3">
      <c r="A903" s="493"/>
      <c r="B903" s="493"/>
      <c r="C903" s="493"/>
      <c r="D903" s="372"/>
      <c r="E903" s="493"/>
    </row>
    <row r="904" spans="1:5" ht="14.4" x14ac:dyDescent="0.3">
      <c r="A904" s="493"/>
      <c r="B904" s="493"/>
      <c r="C904" s="493"/>
      <c r="D904" s="372"/>
      <c r="E904" s="493"/>
    </row>
    <row r="905" spans="1:5" ht="14.4" x14ac:dyDescent="0.3">
      <c r="A905" s="493"/>
      <c r="B905" s="493"/>
      <c r="C905" s="493"/>
      <c r="D905" s="372"/>
      <c r="E905" s="493"/>
    </row>
    <row r="906" spans="1:5" ht="14.4" x14ac:dyDescent="0.3">
      <c r="A906" s="493"/>
      <c r="B906" s="493"/>
      <c r="C906" s="493"/>
      <c r="D906" s="372"/>
      <c r="E906" s="493"/>
    </row>
    <row r="907" spans="1:5" ht="14.4" x14ac:dyDescent="0.3">
      <c r="A907" s="493"/>
      <c r="B907" s="493"/>
      <c r="C907" s="493"/>
      <c r="D907" s="372"/>
      <c r="E907" s="493"/>
    </row>
    <row r="908" spans="1:5" ht="14.4" x14ac:dyDescent="0.3">
      <c r="A908" s="459"/>
      <c r="B908" s="459"/>
      <c r="C908" s="493"/>
      <c r="D908" s="372"/>
      <c r="E908" s="459"/>
    </row>
    <row r="909" spans="1:5" ht="14.4" x14ac:dyDescent="0.3">
      <c r="A909" s="493"/>
      <c r="B909" s="493"/>
      <c r="C909" s="493"/>
      <c r="D909" s="372"/>
      <c r="E909" s="493"/>
    </row>
    <row r="910" spans="1:5" ht="14.4" x14ac:dyDescent="0.3">
      <c r="A910" s="493"/>
      <c r="B910" s="493"/>
      <c r="C910" s="493"/>
      <c r="D910" s="372"/>
      <c r="E910" s="493"/>
    </row>
    <row r="911" spans="1:5" ht="14.4" x14ac:dyDescent="0.3">
      <c r="A911" s="459"/>
      <c r="B911" s="459"/>
      <c r="C911" s="493"/>
      <c r="D911" s="372"/>
      <c r="E911" s="459"/>
    </row>
    <row r="912" spans="1:5" ht="14.4" x14ac:dyDescent="0.3">
      <c r="A912" s="459"/>
      <c r="B912" s="459"/>
      <c r="C912" s="493"/>
      <c r="D912" s="372"/>
      <c r="E912" s="459"/>
    </row>
    <row r="913" spans="1:5" ht="14.4" x14ac:dyDescent="0.3">
      <c r="A913" s="459"/>
      <c r="B913" s="459"/>
      <c r="C913" s="493"/>
      <c r="D913" s="372"/>
      <c r="E913" s="459"/>
    </row>
    <row r="916" spans="1:5" ht="14.4" x14ac:dyDescent="0.3">
      <c r="A916" s="459"/>
      <c r="B916" s="459"/>
      <c r="C916" s="493"/>
      <c r="D916" s="494"/>
      <c r="E916" s="459"/>
    </row>
    <row r="919" spans="1:5" ht="14.4" x14ac:dyDescent="0.3">
      <c r="A919" s="459"/>
      <c r="B919" s="459"/>
      <c r="C919" s="493"/>
      <c r="D919" s="494"/>
      <c r="E919" s="459"/>
    </row>
    <row r="920" spans="1:5" ht="14.4" x14ac:dyDescent="0.3">
      <c r="A920" s="459"/>
      <c r="B920" s="459"/>
      <c r="C920" s="493"/>
      <c r="D920" s="494"/>
      <c r="E920" s="459"/>
    </row>
    <row r="921" spans="1:5" ht="14.4" x14ac:dyDescent="0.3">
      <c r="A921" s="459"/>
      <c r="B921" s="459"/>
      <c r="C921" s="493"/>
      <c r="D921" s="494"/>
      <c r="E921" s="459"/>
    </row>
    <row r="922" spans="1:5" ht="14.4" x14ac:dyDescent="0.3">
      <c r="A922" s="459"/>
      <c r="B922" s="459"/>
      <c r="C922" s="493"/>
      <c r="D922" s="494"/>
      <c r="E922" s="459"/>
    </row>
    <row r="925" spans="1:5" ht="14.4" x14ac:dyDescent="0.3">
      <c r="A925" s="459"/>
      <c r="B925" s="459"/>
      <c r="C925" s="493"/>
      <c r="D925" s="494"/>
      <c r="E925" s="459"/>
    </row>
    <row r="926" spans="1:5" ht="14.4" x14ac:dyDescent="0.3">
      <c r="A926" s="459"/>
      <c r="B926" s="459"/>
      <c r="C926" s="493"/>
      <c r="D926" s="494"/>
      <c r="E926" s="459"/>
    </row>
    <row r="927" spans="1:5" ht="14.4" x14ac:dyDescent="0.3">
      <c r="A927" s="459"/>
      <c r="B927" s="459"/>
      <c r="C927" s="493"/>
      <c r="D927" s="494"/>
      <c r="E927" s="459"/>
    </row>
    <row r="928" spans="1:5" ht="14.4" x14ac:dyDescent="0.3">
      <c r="A928" s="459"/>
      <c r="B928" s="459"/>
      <c r="C928" s="493"/>
      <c r="D928" s="494"/>
      <c r="E928" s="459"/>
    </row>
    <row r="929" spans="1:5" ht="14.4" x14ac:dyDescent="0.3">
      <c r="A929" s="459"/>
      <c r="B929" s="459"/>
      <c r="C929" s="493"/>
      <c r="D929" s="494"/>
      <c r="E929" s="459"/>
    </row>
  </sheetData>
  <mergeCells count="39">
    <mergeCell ref="A833:E833"/>
    <mergeCell ref="A851:E851"/>
    <mergeCell ref="A869:E869"/>
    <mergeCell ref="A654:E654"/>
    <mergeCell ref="A711:E711"/>
    <mergeCell ref="A751:E751"/>
    <mergeCell ref="A782:E782"/>
    <mergeCell ref="A803:E803"/>
    <mergeCell ref="A815:E815"/>
    <mergeCell ref="A550:E550"/>
    <mergeCell ref="A576:E576"/>
    <mergeCell ref="A596:E596"/>
    <mergeCell ref="A614:E614"/>
    <mergeCell ref="A619:E619"/>
    <mergeCell ref="A637:E637"/>
    <mergeCell ref="A384:E384"/>
    <mergeCell ref="A398:E398"/>
    <mergeCell ref="A402:E402"/>
    <mergeCell ref="A415:E415"/>
    <mergeCell ref="A426:E426"/>
    <mergeCell ref="A481:E481"/>
    <mergeCell ref="A164:E164"/>
    <mergeCell ref="A175:E175"/>
    <mergeCell ref="A186:E186"/>
    <mergeCell ref="A296:E296"/>
    <mergeCell ref="A320:E320"/>
    <mergeCell ref="A331:E331"/>
    <mergeCell ref="A77:E77"/>
    <mergeCell ref="A94:E94"/>
    <mergeCell ref="A111:E111"/>
    <mergeCell ref="A127:E127"/>
    <mergeCell ref="A142:E142"/>
    <mergeCell ref="A153:E153"/>
    <mergeCell ref="A1:E1"/>
    <mergeCell ref="A2:E2"/>
    <mergeCell ref="A5:E5"/>
    <mergeCell ref="A23:E23"/>
    <mergeCell ref="A41:E41"/>
    <mergeCell ref="A59:E59"/>
  </mergeCells>
  <conditionalFormatting sqref="A712:B747">
    <cfRule type="expression" dxfId="7" priority="3">
      <formula>MOD(row0,2)=1</formula>
    </cfRule>
  </conditionalFormatting>
  <conditionalFormatting sqref="A752:B780">
    <cfRule type="expression" dxfId="6" priority="2">
      <formula>MOD(row0,2)=1</formula>
    </cfRule>
  </conditionalFormatting>
  <conditionalFormatting sqref="D712:E744">
    <cfRule type="expression" dxfId="5" priority="4">
      <formula>MOD(row0,2)=1</formula>
    </cfRule>
  </conditionalFormatting>
  <conditionalFormatting sqref="D752:E780">
    <cfRule type="expression" dxfId="4" priority="1">
      <formula>MOD(row0,2)=1</formula>
    </cfRule>
  </conditionalFormatting>
  <printOptions horizontalCentered="1"/>
  <pageMargins left="0.7" right="0.7" top="0.75" bottom="0.75" header="0.3" footer="0.3"/>
  <pageSetup orientation="portrait" horizontalDpi="0" verticalDpi="0" r:id="rId1"/>
  <headerFooter>
    <oddHeader>&amp;CSIP Industries</oddHeader>
    <oddFooter>Page &amp;P of &amp;N</oddFooter>
  </headerFooter>
  <rowBreaks count="16" manualBreakCount="16">
    <brk id="40" max="16383" man="1"/>
    <brk id="76" max="16383" man="1"/>
    <brk id="110" max="16383" man="1"/>
    <brk id="152" max="16383" man="1"/>
    <brk id="185" max="16383" man="1"/>
    <brk id="319" max="16383" man="1"/>
    <brk id="401" max="16383" man="1"/>
    <brk id="480" max="16383" man="1"/>
    <brk id="549" max="16383" man="1"/>
    <brk id="595" max="16383" man="1"/>
    <brk id="636" max="16383" man="1"/>
    <brk id="710" max="16383" man="1"/>
    <brk id="750" max="16383" man="1"/>
    <brk id="781" max="16383" man="1"/>
    <brk id="814" max="16383" man="1"/>
    <brk id="8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FAD0E-2B22-4E10-A9C7-88B96261E601}">
  <sheetPr>
    <tabColor rgb="FFFFC000"/>
  </sheetPr>
  <dimension ref="A1:E928"/>
  <sheetViews>
    <sheetView showGridLines="0" zoomScaleNormal="100" workbookViewId="0">
      <pane ySplit="3" topLeftCell="A4" activePane="bottomLeft" state="frozen"/>
      <selection pane="bottomLeft" activeCell="F5" sqref="F5"/>
    </sheetView>
  </sheetViews>
  <sheetFormatPr defaultColWidth="9.109375" defaultRowHeight="13.8" x14ac:dyDescent="0.25"/>
  <cols>
    <col min="1" max="1" width="12.6640625" style="4" bestFit="1" customWidth="1"/>
    <col min="2" max="2" width="22.88671875" style="4" bestFit="1" customWidth="1"/>
    <col min="3" max="3" width="10" style="4" bestFit="1" customWidth="1"/>
    <col min="4" max="4" width="13.6640625" style="3" customWidth="1"/>
    <col min="5" max="5" width="9.33203125" style="2" bestFit="1" customWidth="1"/>
    <col min="6" max="234" width="9.109375" style="1" customWidth="1"/>
    <col min="235" max="235" width="8" style="1" customWidth="1"/>
    <col min="236" max="236" width="12.6640625" style="1" customWidth="1"/>
    <col min="237" max="237" width="20.6640625" style="1" customWidth="1"/>
    <col min="238" max="238" width="6.88671875" style="1" customWidth="1"/>
    <col min="239" max="239" width="14.109375" style="1" customWidth="1"/>
    <col min="240" max="240" width="11.109375" style="1" customWidth="1"/>
    <col min="241" max="241" width="9.109375" style="1" customWidth="1"/>
    <col min="242" max="16384" width="9.109375" style="1"/>
  </cols>
  <sheetData>
    <row r="1" spans="1:5" ht="48.75" customHeight="1" x14ac:dyDescent="0.25">
      <c r="A1" s="495" t="s">
        <v>988</v>
      </c>
      <c r="B1" s="496"/>
      <c r="C1" s="496"/>
      <c r="D1" s="496"/>
      <c r="E1" s="496"/>
    </row>
    <row r="2" spans="1:5" ht="17.399999999999999" customHeight="1" x14ac:dyDescent="0.25">
      <c r="A2" s="497" t="s">
        <v>2612</v>
      </c>
      <c r="B2" s="497"/>
      <c r="C2" s="497"/>
      <c r="D2" s="497"/>
      <c r="E2" s="497"/>
    </row>
    <row r="3" spans="1:5" s="502" customFormat="1" ht="16.2" thickBot="1" x14ac:dyDescent="0.3">
      <c r="A3" s="498" t="s">
        <v>990</v>
      </c>
      <c r="B3" s="499" t="s">
        <v>986</v>
      </c>
      <c r="C3" s="500" t="s">
        <v>985</v>
      </c>
      <c r="D3" s="501" t="s">
        <v>991</v>
      </c>
      <c r="E3" s="499" t="s">
        <v>983</v>
      </c>
    </row>
    <row r="4" spans="1:5" s="502" customFormat="1" ht="15.6" x14ac:dyDescent="0.25">
      <c r="A4" s="166"/>
      <c r="B4" s="165"/>
      <c r="C4" s="165"/>
      <c r="D4" s="164"/>
      <c r="E4" s="163"/>
    </row>
    <row r="5" spans="1:5" ht="17.399999999999999" x14ac:dyDescent="0.25">
      <c r="A5" s="503" t="s">
        <v>982</v>
      </c>
      <c r="B5" s="504"/>
      <c r="C5" s="504"/>
      <c r="D5" s="504"/>
      <c r="E5" s="505"/>
    </row>
    <row r="6" spans="1:5" x14ac:dyDescent="0.25">
      <c r="A6" s="209">
        <v>2</v>
      </c>
      <c r="B6" s="210" t="s">
        <v>2613</v>
      </c>
      <c r="C6" s="211">
        <v>36</v>
      </c>
      <c r="D6" s="212" t="s">
        <v>334</v>
      </c>
      <c r="E6" s="213">
        <v>14</v>
      </c>
    </row>
    <row r="7" spans="1:5" x14ac:dyDescent="0.25">
      <c r="A7" s="214">
        <v>3</v>
      </c>
      <c r="B7" s="215" t="s">
        <v>2614</v>
      </c>
      <c r="C7" s="216">
        <v>36</v>
      </c>
      <c r="D7" s="217">
        <v>776</v>
      </c>
      <c r="E7" s="218">
        <v>35</v>
      </c>
    </row>
    <row r="8" spans="1:5" x14ac:dyDescent="0.25">
      <c r="A8" s="219">
        <v>4</v>
      </c>
      <c r="B8" s="210" t="s">
        <v>2615</v>
      </c>
      <c r="C8" s="209">
        <v>24</v>
      </c>
      <c r="D8" s="220">
        <v>776</v>
      </c>
      <c r="E8" s="221">
        <v>55</v>
      </c>
    </row>
    <row r="9" spans="1:5" x14ac:dyDescent="0.25">
      <c r="A9" s="214">
        <v>6</v>
      </c>
      <c r="B9" s="215" t="s">
        <v>2616</v>
      </c>
      <c r="C9" s="216">
        <v>12</v>
      </c>
      <c r="D9" s="217">
        <v>1186</v>
      </c>
      <c r="E9" s="218">
        <v>85</v>
      </c>
    </row>
    <row r="10" spans="1:5" x14ac:dyDescent="0.25">
      <c r="A10" s="219">
        <v>8</v>
      </c>
      <c r="B10" s="210" t="s">
        <v>2617</v>
      </c>
      <c r="C10" s="209">
        <v>12</v>
      </c>
      <c r="D10" s="220">
        <v>1791</v>
      </c>
      <c r="E10" s="221">
        <v>125</v>
      </c>
    </row>
    <row r="11" spans="1:5" x14ac:dyDescent="0.25">
      <c r="A11" s="214">
        <v>10</v>
      </c>
      <c r="B11" s="215" t="s">
        <v>2618</v>
      </c>
      <c r="C11" s="216">
        <v>4</v>
      </c>
      <c r="D11" s="217">
        <v>2895</v>
      </c>
      <c r="E11" s="218">
        <v>190</v>
      </c>
    </row>
    <row r="12" spans="1:5" x14ac:dyDescent="0.25">
      <c r="A12" s="219">
        <v>12</v>
      </c>
      <c r="B12" s="210" t="s">
        <v>2619</v>
      </c>
      <c r="C12" s="209">
        <v>4</v>
      </c>
      <c r="D12" s="220">
        <v>3244</v>
      </c>
      <c r="E12" s="221">
        <v>255</v>
      </c>
    </row>
    <row r="13" spans="1:5" x14ac:dyDescent="0.25">
      <c r="A13" s="214">
        <v>14</v>
      </c>
      <c r="B13" s="215" t="s">
        <v>2620</v>
      </c>
      <c r="C13" s="216">
        <v>0</v>
      </c>
      <c r="D13" s="217">
        <v>5553</v>
      </c>
      <c r="E13" s="218">
        <v>380</v>
      </c>
    </row>
    <row r="14" spans="1:5" x14ac:dyDescent="0.25">
      <c r="A14" s="219">
        <v>16</v>
      </c>
      <c r="B14" s="210" t="s">
        <v>2621</v>
      </c>
      <c r="C14" s="209">
        <v>0</v>
      </c>
      <c r="D14" s="220">
        <v>6609</v>
      </c>
      <c r="E14" s="221">
        <v>430</v>
      </c>
    </row>
    <row r="15" spans="1:5" x14ac:dyDescent="0.25">
      <c r="A15" s="214">
        <v>18</v>
      </c>
      <c r="B15" s="215" t="s">
        <v>2622</v>
      </c>
      <c r="C15" s="216">
        <v>0</v>
      </c>
      <c r="D15" s="217">
        <v>9490</v>
      </c>
      <c r="E15" s="218">
        <v>545</v>
      </c>
    </row>
    <row r="16" spans="1:5" x14ac:dyDescent="0.25">
      <c r="A16" s="219">
        <v>20</v>
      </c>
      <c r="B16" s="210" t="s">
        <v>2623</v>
      </c>
      <c r="C16" s="209">
        <v>0</v>
      </c>
      <c r="D16" s="220">
        <v>10699</v>
      </c>
      <c r="E16" s="221">
        <v>680</v>
      </c>
    </row>
    <row r="17" spans="1:5" x14ac:dyDescent="0.25">
      <c r="A17" s="214">
        <v>24</v>
      </c>
      <c r="B17" s="215" t="s">
        <v>2624</v>
      </c>
      <c r="C17" s="216">
        <v>0</v>
      </c>
      <c r="D17" s="217">
        <v>12680</v>
      </c>
      <c r="E17" s="218">
        <v>1025</v>
      </c>
    </row>
    <row r="18" spans="1:5" x14ac:dyDescent="0.25">
      <c r="A18" s="219">
        <v>30</v>
      </c>
      <c r="B18" s="210" t="s">
        <v>2625</v>
      </c>
      <c r="C18" s="209">
        <v>0</v>
      </c>
      <c r="D18" s="220">
        <v>23353</v>
      </c>
      <c r="E18" s="221">
        <v>1690</v>
      </c>
    </row>
    <row r="19" spans="1:5" x14ac:dyDescent="0.25">
      <c r="A19" s="214">
        <v>36</v>
      </c>
      <c r="B19" s="215" t="s">
        <v>2626</v>
      </c>
      <c r="C19" s="216">
        <v>0</v>
      </c>
      <c r="D19" s="217">
        <v>31507</v>
      </c>
      <c r="E19" s="218">
        <v>2475</v>
      </c>
    </row>
    <row r="20" spans="1:5" x14ac:dyDescent="0.25">
      <c r="A20" s="219">
        <v>42</v>
      </c>
      <c r="B20" s="210" t="s">
        <v>2627</v>
      </c>
      <c r="C20" s="209">
        <v>0</v>
      </c>
      <c r="D20" s="220">
        <v>55806</v>
      </c>
      <c r="E20" s="221">
        <v>3410</v>
      </c>
    </row>
    <row r="21" spans="1:5" x14ac:dyDescent="0.25">
      <c r="A21" s="222">
        <v>48</v>
      </c>
      <c r="B21" s="223" t="s">
        <v>2628</v>
      </c>
      <c r="C21" s="224">
        <v>0</v>
      </c>
      <c r="D21" s="225">
        <v>75549</v>
      </c>
      <c r="E21" s="226">
        <v>4595</v>
      </c>
    </row>
    <row r="22" spans="1:5" x14ac:dyDescent="0.25">
      <c r="A22" s="227"/>
      <c r="B22" s="228"/>
      <c r="C22" s="227"/>
      <c r="D22" s="162"/>
      <c r="E22" s="229"/>
    </row>
    <row r="23" spans="1:5" ht="17.399999999999999" x14ac:dyDescent="0.25">
      <c r="A23" s="506" t="s">
        <v>965</v>
      </c>
      <c r="B23" s="507"/>
      <c r="C23" s="507"/>
      <c r="D23" s="507"/>
      <c r="E23" s="508"/>
    </row>
    <row r="24" spans="1:5" x14ac:dyDescent="0.25">
      <c r="A24" s="219">
        <v>2</v>
      </c>
      <c r="B24" s="210" t="s">
        <v>2629</v>
      </c>
      <c r="C24" s="211">
        <v>36</v>
      </c>
      <c r="D24" s="212" t="s">
        <v>334</v>
      </c>
      <c r="E24" s="213">
        <v>13</v>
      </c>
    </row>
    <row r="25" spans="1:5" x14ac:dyDescent="0.25">
      <c r="A25" s="214">
        <v>3</v>
      </c>
      <c r="B25" s="215" t="s">
        <v>2630</v>
      </c>
      <c r="C25" s="216">
        <v>0</v>
      </c>
      <c r="D25" s="217">
        <v>731</v>
      </c>
      <c r="E25" s="218">
        <v>30</v>
      </c>
    </row>
    <row r="26" spans="1:5" x14ac:dyDescent="0.25">
      <c r="A26" s="219">
        <v>4</v>
      </c>
      <c r="B26" s="210" t="s">
        <v>2631</v>
      </c>
      <c r="C26" s="209">
        <v>36</v>
      </c>
      <c r="D26" s="220">
        <v>731</v>
      </c>
      <c r="E26" s="221">
        <v>50</v>
      </c>
    </row>
    <row r="27" spans="1:5" x14ac:dyDescent="0.25">
      <c r="A27" s="214">
        <v>6</v>
      </c>
      <c r="B27" s="215" t="s">
        <v>2632</v>
      </c>
      <c r="C27" s="216">
        <v>12</v>
      </c>
      <c r="D27" s="217">
        <v>1095</v>
      </c>
      <c r="E27" s="218">
        <v>75</v>
      </c>
    </row>
    <row r="28" spans="1:5" x14ac:dyDescent="0.25">
      <c r="A28" s="219">
        <v>8</v>
      </c>
      <c r="B28" s="210" t="s">
        <v>2633</v>
      </c>
      <c r="C28" s="209">
        <v>12</v>
      </c>
      <c r="D28" s="220">
        <v>1550</v>
      </c>
      <c r="E28" s="221">
        <v>110</v>
      </c>
    </row>
    <row r="29" spans="1:5" x14ac:dyDescent="0.25">
      <c r="A29" s="214">
        <v>10</v>
      </c>
      <c r="B29" s="215" t="s">
        <v>2634</v>
      </c>
      <c r="C29" s="216">
        <v>4</v>
      </c>
      <c r="D29" s="217">
        <v>2290</v>
      </c>
      <c r="E29" s="218">
        <v>155</v>
      </c>
    </row>
    <row r="30" spans="1:5" x14ac:dyDescent="0.25">
      <c r="A30" s="219">
        <v>12</v>
      </c>
      <c r="B30" s="210" t="s">
        <v>2635</v>
      </c>
      <c r="C30" s="209">
        <v>4</v>
      </c>
      <c r="D30" s="220">
        <v>2855</v>
      </c>
      <c r="E30" s="221">
        <v>215</v>
      </c>
    </row>
    <row r="31" spans="1:5" x14ac:dyDescent="0.25">
      <c r="A31" s="214">
        <v>14</v>
      </c>
      <c r="B31" s="215" t="s">
        <v>2636</v>
      </c>
      <c r="C31" s="216">
        <v>0</v>
      </c>
      <c r="D31" s="217">
        <v>4344</v>
      </c>
      <c r="E31" s="218">
        <v>270</v>
      </c>
    </row>
    <row r="32" spans="1:5" x14ac:dyDescent="0.25">
      <c r="A32" s="219">
        <v>16</v>
      </c>
      <c r="B32" s="210" t="s">
        <v>2637</v>
      </c>
      <c r="C32" s="209">
        <v>0</v>
      </c>
      <c r="D32" s="220">
        <v>5342</v>
      </c>
      <c r="E32" s="221">
        <v>340</v>
      </c>
    </row>
    <row r="33" spans="1:5" x14ac:dyDescent="0.25">
      <c r="A33" s="214">
        <v>18</v>
      </c>
      <c r="B33" s="215" t="s">
        <v>2638</v>
      </c>
      <c r="C33" s="216">
        <v>0</v>
      </c>
      <c r="D33" s="217">
        <v>6878</v>
      </c>
      <c r="E33" s="218">
        <v>420</v>
      </c>
    </row>
    <row r="34" spans="1:5" x14ac:dyDescent="0.25">
      <c r="A34" s="219">
        <v>20</v>
      </c>
      <c r="B34" s="210" t="s">
        <v>2639</v>
      </c>
      <c r="C34" s="209">
        <v>0</v>
      </c>
      <c r="D34" s="220">
        <v>6968</v>
      </c>
      <c r="E34" s="221">
        <v>530</v>
      </c>
    </row>
    <row r="35" spans="1:5" x14ac:dyDescent="0.25">
      <c r="A35" s="214">
        <v>24</v>
      </c>
      <c r="B35" s="215" t="s">
        <v>2640</v>
      </c>
      <c r="C35" s="216">
        <v>0</v>
      </c>
      <c r="D35" s="217">
        <v>9796</v>
      </c>
      <c r="E35" s="218">
        <v>755</v>
      </c>
    </row>
    <row r="36" spans="1:5" x14ac:dyDescent="0.25">
      <c r="A36" s="219">
        <v>30</v>
      </c>
      <c r="B36" s="210" t="s">
        <v>2641</v>
      </c>
      <c r="C36" s="209">
        <v>0</v>
      </c>
      <c r="D36" s="220">
        <v>18817</v>
      </c>
      <c r="E36" s="221">
        <v>1380</v>
      </c>
    </row>
    <row r="37" spans="1:5" x14ac:dyDescent="0.25">
      <c r="A37" s="214">
        <v>36</v>
      </c>
      <c r="B37" s="215" t="s">
        <v>2642</v>
      </c>
      <c r="C37" s="216">
        <v>0</v>
      </c>
      <c r="D37" s="217">
        <v>27609</v>
      </c>
      <c r="E37" s="218">
        <v>2095</v>
      </c>
    </row>
    <row r="38" spans="1:5" x14ac:dyDescent="0.25">
      <c r="A38" s="219">
        <v>42</v>
      </c>
      <c r="B38" s="210" t="s">
        <v>2643</v>
      </c>
      <c r="C38" s="209">
        <v>0</v>
      </c>
      <c r="D38" s="220">
        <v>48742</v>
      </c>
      <c r="E38" s="221">
        <v>2955</v>
      </c>
    </row>
    <row r="39" spans="1:5" x14ac:dyDescent="0.25">
      <c r="A39" s="222">
        <v>48</v>
      </c>
      <c r="B39" s="223" t="s">
        <v>2644</v>
      </c>
      <c r="C39" s="224">
        <v>0</v>
      </c>
      <c r="D39" s="225">
        <v>66616</v>
      </c>
      <c r="E39" s="226">
        <v>4080</v>
      </c>
    </row>
    <row r="40" spans="1:5" x14ac:dyDescent="0.25">
      <c r="A40" s="233"/>
      <c r="B40" s="234"/>
      <c r="C40" s="233"/>
      <c r="D40" s="235"/>
      <c r="E40" s="236"/>
    </row>
    <row r="41" spans="1:5" ht="17.399999999999999" x14ac:dyDescent="0.25">
      <c r="A41" s="506" t="s">
        <v>948</v>
      </c>
      <c r="B41" s="507"/>
      <c r="C41" s="507"/>
      <c r="D41" s="507"/>
      <c r="E41" s="508"/>
    </row>
    <row r="42" spans="1:5" x14ac:dyDescent="0.25">
      <c r="A42" s="237">
        <v>2</v>
      </c>
      <c r="B42" s="238" t="s">
        <v>2645</v>
      </c>
      <c r="C42" s="211">
        <v>0</v>
      </c>
      <c r="D42" s="212" t="s">
        <v>334</v>
      </c>
      <c r="E42" s="213">
        <v>13</v>
      </c>
    </row>
    <row r="43" spans="1:5" x14ac:dyDescent="0.25">
      <c r="A43" s="214">
        <v>3</v>
      </c>
      <c r="B43" s="215" t="s">
        <v>2646</v>
      </c>
      <c r="C43" s="216">
        <v>0</v>
      </c>
      <c r="D43" s="217">
        <v>827</v>
      </c>
      <c r="E43" s="218">
        <v>30</v>
      </c>
    </row>
    <row r="44" spans="1:5" x14ac:dyDescent="0.25">
      <c r="A44" s="219">
        <v>4</v>
      </c>
      <c r="B44" s="210" t="s">
        <v>2647</v>
      </c>
      <c r="C44" s="209">
        <v>12</v>
      </c>
      <c r="D44" s="220">
        <v>827</v>
      </c>
      <c r="E44" s="221">
        <v>50</v>
      </c>
    </row>
    <row r="45" spans="1:5" x14ac:dyDescent="0.25">
      <c r="A45" s="214">
        <v>6</v>
      </c>
      <c r="B45" s="215" t="s">
        <v>2648</v>
      </c>
      <c r="C45" s="216">
        <v>12</v>
      </c>
      <c r="D45" s="217">
        <v>1135</v>
      </c>
      <c r="E45" s="218">
        <v>75</v>
      </c>
    </row>
    <row r="46" spans="1:5" x14ac:dyDescent="0.25">
      <c r="A46" s="219">
        <v>8</v>
      </c>
      <c r="B46" s="210" t="s">
        <v>2649</v>
      </c>
      <c r="C46" s="209">
        <v>12</v>
      </c>
      <c r="D46" s="220">
        <v>2048</v>
      </c>
      <c r="E46" s="221">
        <v>110</v>
      </c>
    </row>
    <row r="47" spans="1:5" x14ac:dyDescent="0.25">
      <c r="A47" s="214">
        <v>10</v>
      </c>
      <c r="B47" s="215" t="s">
        <v>2650</v>
      </c>
      <c r="C47" s="216">
        <v>4</v>
      </c>
      <c r="D47" s="217">
        <v>2484</v>
      </c>
      <c r="E47" s="218">
        <v>160</v>
      </c>
    </row>
    <row r="48" spans="1:5" x14ac:dyDescent="0.25">
      <c r="A48" s="219">
        <v>12</v>
      </c>
      <c r="B48" s="210" t="s">
        <v>2651</v>
      </c>
      <c r="C48" s="209">
        <v>4</v>
      </c>
      <c r="D48" s="220">
        <v>3024</v>
      </c>
      <c r="E48" s="221">
        <v>220</v>
      </c>
    </row>
    <row r="49" spans="1:5" x14ac:dyDescent="0.25">
      <c r="A49" s="214">
        <v>14</v>
      </c>
      <c r="B49" s="215" t="s">
        <v>2652</v>
      </c>
      <c r="C49" s="216">
        <v>0</v>
      </c>
      <c r="D49" s="217">
        <v>4407</v>
      </c>
      <c r="E49" s="218">
        <v>275</v>
      </c>
    </row>
    <row r="50" spans="1:5" x14ac:dyDescent="0.25">
      <c r="A50" s="219">
        <v>16</v>
      </c>
      <c r="B50" s="210" t="s">
        <v>2653</v>
      </c>
      <c r="C50" s="209">
        <v>0</v>
      </c>
      <c r="D50" s="220">
        <v>5428</v>
      </c>
      <c r="E50" s="221">
        <v>345</v>
      </c>
    </row>
    <row r="51" spans="1:5" x14ac:dyDescent="0.25">
      <c r="A51" s="214">
        <v>18</v>
      </c>
      <c r="B51" s="215" t="s">
        <v>2654</v>
      </c>
      <c r="C51" s="216">
        <v>0</v>
      </c>
      <c r="D51" s="217">
        <v>6844</v>
      </c>
      <c r="E51" s="218">
        <v>430</v>
      </c>
    </row>
    <row r="52" spans="1:5" x14ac:dyDescent="0.25">
      <c r="A52" s="219">
        <v>20</v>
      </c>
      <c r="B52" s="210" t="s">
        <v>2655</v>
      </c>
      <c r="C52" s="209">
        <v>0</v>
      </c>
      <c r="D52" s="220">
        <v>8702</v>
      </c>
      <c r="E52" s="221">
        <v>535</v>
      </c>
    </row>
    <row r="53" spans="1:5" x14ac:dyDescent="0.25">
      <c r="A53" s="214">
        <v>24</v>
      </c>
      <c r="B53" s="215" t="s">
        <v>2656</v>
      </c>
      <c r="C53" s="216">
        <v>0</v>
      </c>
      <c r="D53" s="217">
        <v>9845</v>
      </c>
      <c r="E53" s="218">
        <v>765</v>
      </c>
    </row>
    <row r="54" spans="1:5" x14ac:dyDescent="0.25">
      <c r="A54" s="219">
        <v>30</v>
      </c>
      <c r="B54" s="210" t="s">
        <v>2657</v>
      </c>
      <c r="C54" s="209">
        <v>0</v>
      </c>
      <c r="D54" s="220">
        <v>18206</v>
      </c>
      <c r="E54" s="221">
        <v>1400</v>
      </c>
    </row>
    <row r="55" spans="1:5" x14ac:dyDescent="0.25">
      <c r="A55" s="214">
        <v>36</v>
      </c>
      <c r="B55" s="215" t="s">
        <v>2658</v>
      </c>
      <c r="C55" s="216">
        <v>0</v>
      </c>
      <c r="D55" s="217">
        <v>26972</v>
      </c>
      <c r="E55" s="218">
        <v>2135</v>
      </c>
    </row>
    <row r="56" spans="1:5" x14ac:dyDescent="0.25">
      <c r="A56" s="219">
        <v>42</v>
      </c>
      <c r="B56" s="210" t="s">
        <v>2659</v>
      </c>
      <c r="C56" s="209">
        <v>0</v>
      </c>
      <c r="D56" s="220">
        <v>49753</v>
      </c>
      <c r="E56" s="221">
        <v>3020</v>
      </c>
    </row>
    <row r="57" spans="1:5" x14ac:dyDescent="0.25">
      <c r="A57" s="222">
        <v>48</v>
      </c>
      <c r="B57" s="223" t="s">
        <v>2660</v>
      </c>
      <c r="C57" s="224">
        <v>0</v>
      </c>
      <c r="D57" s="225">
        <v>68015</v>
      </c>
      <c r="E57" s="226">
        <v>4170</v>
      </c>
    </row>
    <row r="58" spans="1:5" x14ac:dyDescent="0.25">
      <c r="E58" s="239"/>
    </row>
    <row r="59" spans="1:5" ht="17.399999999999999" x14ac:dyDescent="0.25">
      <c r="A59" s="506" t="s">
        <v>931</v>
      </c>
      <c r="B59" s="507"/>
      <c r="C59" s="507"/>
      <c r="D59" s="507"/>
      <c r="E59" s="508"/>
    </row>
    <row r="60" spans="1:5" x14ac:dyDescent="0.25">
      <c r="A60" s="237">
        <v>2</v>
      </c>
      <c r="B60" s="240" t="s">
        <v>2661</v>
      </c>
      <c r="C60" s="211">
        <v>0</v>
      </c>
      <c r="D60" s="212" t="s">
        <v>334</v>
      </c>
      <c r="E60" s="213">
        <v>13</v>
      </c>
    </row>
    <row r="61" spans="1:5" x14ac:dyDescent="0.25">
      <c r="A61" s="214">
        <v>3</v>
      </c>
      <c r="B61" s="241" t="s">
        <v>2662</v>
      </c>
      <c r="C61" s="216">
        <v>0</v>
      </c>
      <c r="D61" s="217">
        <v>827</v>
      </c>
      <c r="E61" s="218">
        <v>30</v>
      </c>
    </row>
    <row r="62" spans="1:5" x14ac:dyDescent="0.25">
      <c r="A62" s="219">
        <v>4</v>
      </c>
      <c r="B62" s="242" t="s">
        <v>2663</v>
      </c>
      <c r="C62" s="209">
        <v>12</v>
      </c>
      <c r="D62" s="220">
        <v>827</v>
      </c>
      <c r="E62" s="221">
        <v>50</v>
      </c>
    </row>
    <row r="63" spans="1:5" x14ac:dyDescent="0.25">
      <c r="A63" s="214">
        <v>6</v>
      </c>
      <c r="B63" s="241" t="s">
        <v>2664</v>
      </c>
      <c r="C63" s="216">
        <v>12</v>
      </c>
      <c r="D63" s="217">
        <v>1244</v>
      </c>
      <c r="E63" s="218">
        <v>75</v>
      </c>
    </row>
    <row r="64" spans="1:5" x14ac:dyDescent="0.25">
      <c r="A64" s="219">
        <v>8</v>
      </c>
      <c r="B64" s="242" t="s">
        <v>2665</v>
      </c>
      <c r="C64" s="209">
        <v>12</v>
      </c>
      <c r="D64" s="220">
        <v>1605</v>
      </c>
      <c r="E64" s="221">
        <v>110</v>
      </c>
    </row>
    <row r="65" spans="1:5" x14ac:dyDescent="0.25">
      <c r="A65" s="214">
        <v>10</v>
      </c>
      <c r="B65" s="241" t="s">
        <v>2666</v>
      </c>
      <c r="C65" s="216">
        <v>0</v>
      </c>
      <c r="D65" s="217">
        <v>2484</v>
      </c>
      <c r="E65" s="218">
        <v>160</v>
      </c>
    </row>
    <row r="66" spans="1:5" x14ac:dyDescent="0.25">
      <c r="A66" s="219">
        <v>12</v>
      </c>
      <c r="B66" s="242" t="s">
        <v>2667</v>
      </c>
      <c r="C66" s="209">
        <v>6</v>
      </c>
      <c r="D66" s="220">
        <v>3341</v>
      </c>
      <c r="E66" s="221">
        <v>220</v>
      </c>
    </row>
    <row r="67" spans="1:5" x14ac:dyDescent="0.25">
      <c r="A67" s="214">
        <v>14</v>
      </c>
      <c r="B67" s="241" t="s">
        <v>2668</v>
      </c>
      <c r="C67" s="216">
        <v>0</v>
      </c>
      <c r="D67" s="217">
        <v>4407</v>
      </c>
      <c r="E67" s="218">
        <v>275</v>
      </c>
    </row>
    <row r="68" spans="1:5" x14ac:dyDescent="0.25">
      <c r="A68" s="219">
        <v>16</v>
      </c>
      <c r="B68" s="242" t="s">
        <v>2669</v>
      </c>
      <c r="C68" s="209">
        <v>0</v>
      </c>
      <c r="D68" s="220">
        <v>5428</v>
      </c>
      <c r="E68" s="221">
        <v>345</v>
      </c>
    </row>
    <row r="69" spans="1:5" x14ac:dyDescent="0.25">
      <c r="A69" s="214">
        <v>18</v>
      </c>
      <c r="B69" s="241" t="s">
        <v>2670</v>
      </c>
      <c r="C69" s="216">
        <v>0</v>
      </c>
      <c r="D69" s="217">
        <v>7021</v>
      </c>
      <c r="E69" s="218">
        <v>430</v>
      </c>
    </row>
    <row r="70" spans="1:5" x14ac:dyDescent="0.25">
      <c r="A70" s="219">
        <v>20</v>
      </c>
      <c r="B70" s="242" t="s">
        <v>2671</v>
      </c>
      <c r="C70" s="209">
        <v>0</v>
      </c>
      <c r="D70" s="220">
        <v>8730</v>
      </c>
      <c r="E70" s="221">
        <v>540</v>
      </c>
    </row>
    <row r="71" spans="1:5" x14ac:dyDescent="0.25">
      <c r="A71" s="214">
        <v>24</v>
      </c>
      <c r="B71" s="241" t="s">
        <v>2672</v>
      </c>
      <c r="C71" s="216">
        <v>0</v>
      </c>
      <c r="D71" s="217">
        <v>11581</v>
      </c>
      <c r="E71" s="218">
        <v>770</v>
      </c>
    </row>
    <row r="72" spans="1:5" x14ac:dyDescent="0.25">
      <c r="A72" s="219">
        <v>30</v>
      </c>
      <c r="B72" s="242" t="s">
        <v>2673</v>
      </c>
      <c r="C72" s="209">
        <v>0</v>
      </c>
      <c r="D72" s="220">
        <v>26972</v>
      </c>
      <c r="E72" s="221">
        <v>1410</v>
      </c>
    </row>
    <row r="73" spans="1:5" x14ac:dyDescent="0.25">
      <c r="A73" s="214">
        <v>36</v>
      </c>
      <c r="B73" s="241" t="s">
        <v>2674</v>
      </c>
      <c r="C73" s="216">
        <v>0</v>
      </c>
      <c r="D73" s="217">
        <v>32661</v>
      </c>
      <c r="E73" s="218">
        <v>2145</v>
      </c>
    </row>
    <row r="74" spans="1:5" x14ac:dyDescent="0.25">
      <c r="A74" s="219">
        <v>42</v>
      </c>
      <c r="B74" s="242" t="s">
        <v>2675</v>
      </c>
      <c r="C74" s="209">
        <v>0</v>
      </c>
      <c r="D74" s="220">
        <v>49982</v>
      </c>
      <c r="E74" s="221">
        <v>3035</v>
      </c>
    </row>
    <row r="75" spans="1:5" x14ac:dyDescent="0.25">
      <c r="A75" s="222">
        <v>48</v>
      </c>
      <c r="B75" s="243" t="s">
        <v>2676</v>
      </c>
      <c r="C75" s="224">
        <v>0</v>
      </c>
      <c r="D75" s="225">
        <v>68328</v>
      </c>
      <c r="E75" s="226">
        <v>4190</v>
      </c>
    </row>
    <row r="76" spans="1:5" x14ac:dyDescent="0.25">
      <c r="E76" s="239"/>
    </row>
    <row r="77" spans="1:5" ht="17.399999999999999" x14ac:dyDescent="0.25">
      <c r="A77" s="509" t="s">
        <v>914</v>
      </c>
      <c r="B77" s="510"/>
      <c r="C77" s="510"/>
      <c r="D77" s="510"/>
      <c r="E77" s="511"/>
    </row>
    <row r="78" spans="1:5" x14ac:dyDescent="0.25">
      <c r="A78" s="247">
        <v>3</v>
      </c>
      <c r="B78" s="248" t="s">
        <v>2677</v>
      </c>
      <c r="C78" s="249">
        <v>0</v>
      </c>
      <c r="D78" s="250" t="s">
        <v>334</v>
      </c>
      <c r="E78" s="251">
        <v>35</v>
      </c>
    </row>
    <row r="79" spans="1:5" x14ac:dyDescent="0.25">
      <c r="A79" s="214">
        <v>4</v>
      </c>
      <c r="B79" s="215" t="s">
        <v>2678</v>
      </c>
      <c r="C79" s="252">
        <v>8</v>
      </c>
      <c r="D79" s="217" t="s">
        <v>334</v>
      </c>
      <c r="E79" s="218">
        <v>50</v>
      </c>
    </row>
    <row r="80" spans="1:5" x14ac:dyDescent="0.25">
      <c r="A80" s="253">
        <v>6</v>
      </c>
      <c r="B80" s="254" t="s">
        <v>2679</v>
      </c>
      <c r="C80" s="255">
        <v>12</v>
      </c>
      <c r="D80" s="256" t="s">
        <v>334</v>
      </c>
      <c r="E80" s="257">
        <v>80</v>
      </c>
    </row>
    <row r="81" spans="1:5" x14ac:dyDescent="0.25">
      <c r="A81" s="214">
        <v>8</v>
      </c>
      <c r="B81" s="215" t="s">
        <v>2680</v>
      </c>
      <c r="C81" s="252">
        <v>12</v>
      </c>
      <c r="D81" s="217" t="s">
        <v>334</v>
      </c>
      <c r="E81" s="218">
        <v>120</v>
      </c>
    </row>
    <row r="82" spans="1:5" x14ac:dyDescent="0.25">
      <c r="A82" s="253">
        <v>10</v>
      </c>
      <c r="B82" s="254" t="s">
        <v>2681</v>
      </c>
      <c r="C82" s="255">
        <v>8</v>
      </c>
      <c r="D82" s="256" t="s">
        <v>334</v>
      </c>
      <c r="E82" s="257">
        <v>170</v>
      </c>
    </row>
    <row r="83" spans="1:5" x14ac:dyDescent="0.25">
      <c r="A83" s="214">
        <v>12</v>
      </c>
      <c r="B83" s="215" t="s">
        <v>2682</v>
      </c>
      <c r="C83" s="252">
        <v>4</v>
      </c>
      <c r="D83" s="217" t="s">
        <v>334</v>
      </c>
      <c r="E83" s="218">
        <v>255</v>
      </c>
    </row>
    <row r="84" spans="1:5" x14ac:dyDescent="0.25">
      <c r="A84" s="219">
        <v>14</v>
      </c>
      <c r="B84" s="210" t="s">
        <v>2683</v>
      </c>
      <c r="C84" s="258">
        <v>0</v>
      </c>
      <c r="D84" s="259" t="s">
        <v>334</v>
      </c>
      <c r="E84" s="221">
        <v>330</v>
      </c>
    </row>
    <row r="85" spans="1:5" x14ac:dyDescent="0.25">
      <c r="A85" s="214">
        <v>16</v>
      </c>
      <c r="B85" s="215" t="s">
        <v>2684</v>
      </c>
      <c r="C85" s="252">
        <v>0</v>
      </c>
      <c r="D85" s="217" t="s">
        <v>334</v>
      </c>
      <c r="E85" s="218">
        <v>410</v>
      </c>
    </row>
    <row r="86" spans="1:5" x14ac:dyDescent="0.25">
      <c r="A86" s="219">
        <v>18</v>
      </c>
      <c r="B86" s="210" t="s">
        <v>2685</v>
      </c>
      <c r="C86" s="258">
        <v>0</v>
      </c>
      <c r="D86" s="259" t="s">
        <v>334</v>
      </c>
      <c r="E86" s="221">
        <v>600</v>
      </c>
    </row>
    <row r="87" spans="1:5" x14ac:dyDescent="0.25">
      <c r="A87" s="214">
        <v>20</v>
      </c>
      <c r="B87" s="215" t="s">
        <v>2686</v>
      </c>
      <c r="C87" s="252">
        <v>0</v>
      </c>
      <c r="D87" s="217" t="s">
        <v>334</v>
      </c>
      <c r="E87" s="218">
        <v>775</v>
      </c>
    </row>
    <row r="88" spans="1:5" x14ac:dyDescent="0.25">
      <c r="A88" s="219">
        <v>24</v>
      </c>
      <c r="B88" s="210" t="s">
        <v>2687</v>
      </c>
      <c r="C88" s="258">
        <v>0</v>
      </c>
      <c r="D88" s="259" t="s">
        <v>334</v>
      </c>
      <c r="E88" s="221">
        <v>985</v>
      </c>
    </row>
    <row r="89" spans="1:5" x14ac:dyDescent="0.25">
      <c r="A89" s="214">
        <v>30</v>
      </c>
      <c r="B89" s="215" t="s">
        <v>2688</v>
      </c>
      <c r="C89" s="252">
        <v>0</v>
      </c>
      <c r="D89" s="217" t="s">
        <v>334</v>
      </c>
      <c r="E89" s="218">
        <v>1920</v>
      </c>
    </row>
    <row r="90" spans="1:5" x14ac:dyDescent="0.25">
      <c r="A90" s="219">
        <v>36</v>
      </c>
      <c r="B90" s="210" t="s">
        <v>2689</v>
      </c>
      <c r="C90" s="258">
        <v>0</v>
      </c>
      <c r="D90" s="259" t="s">
        <v>334</v>
      </c>
      <c r="E90" s="221">
        <v>2310</v>
      </c>
    </row>
    <row r="91" spans="1:5" x14ac:dyDescent="0.25">
      <c r="A91" s="214">
        <v>42</v>
      </c>
      <c r="B91" s="215" t="s">
        <v>2690</v>
      </c>
      <c r="C91" s="252">
        <v>0</v>
      </c>
      <c r="D91" s="217" t="s">
        <v>334</v>
      </c>
      <c r="E91" s="218">
        <v>3215</v>
      </c>
    </row>
    <row r="92" spans="1:5" x14ac:dyDescent="0.25">
      <c r="A92" s="260">
        <v>48</v>
      </c>
      <c r="B92" s="261" t="s">
        <v>2691</v>
      </c>
      <c r="C92" s="262">
        <v>0</v>
      </c>
      <c r="D92" s="263" t="s">
        <v>334</v>
      </c>
      <c r="E92" s="264">
        <v>4345</v>
      </c>
    </row>
    <row r="93" spans="1:5" x14ac:dyDescent="0.25">
      <c r="E93" s="239"/>
    </row>
    <row r="94" spans="1:5" ht="17.399999999999999" x14ac:dyDescent="0.25">
      <c r="A94" s="506" t="s">
        <v>898</v>
      </c>
      <c r="B94" s="507"/>
      <c r="C94" s="507"/>
      <c r="D94" s="507"/>
      <c r="E94" s="508"/>
    </row>
    <row r="95" spans="1:5" x14ac:dyDescent="0.25">
      <c r="A95" s="265">
        <v>3</v>
      </c>
      <c r="B95" s="266" t="s">
        <v>2692</v>
      </c>
      <c r="C95" s="267">
        <v>24</v>
      </c>
      <c r="D95" s="268" t="s">
        <v>334</v>
      </c>
      <c r="E95" s="269">
        <v>32</v>
      </c>
    </row>
    <row r="96" spans="1:5" x14ac:dyDescent="0.25">
      <c r="A96" s="219">
        <v>4</v>
      </c>
      <c r="B96" s="242" t="s">
        <v>2693</v>
      </c>
      <c r="C96" s="258">
        <v>50</v>
      </c>
      <c r="D96" s="220" t="s">
        <v>334</v>
      </c>
      <c r="E96" s="221">
        <v>45</v>
      </c>
    </row>
    <row r="97" spans="1:5" x14ac:dyDescent="0.25">
      <c r="A97" s="214">
        <v>6</v>
      </c>
      <c r="B97" s="241" t="s">
        <v>2694</v>
      </c>
      <c r="C97" s="252">
        <v>12</v>
      </c>
      <c r="D97" s="217" t="s">
        <v>334</v>
      </c>
      <c r="E97" s="218">
        <v>70</v>
      </c>
    </row>
    <row r="98" spans="1:5" x14ac:dyDescent="0.25">
      <c r="A98" s="219">
        <v>8</v>
      </c>
      <c r="B98" s="242" t="s">
        <v>2695</v>
      </c>
      <c r="C98" s="258">
        <v>24</v>
      </c>
      <c r="D98" s="220" t="s">
        <v>334</v>
      </c>
      <c r="E98" s="221">
        <v>105</v>
      </c>
    </row>
    <row r="99" spans="1:5" x14ac:dyDescent="0.25">
      <c r="A99" s="214">
        <v>10</v>
      </c>
      <c r="B99" s="241" t="s">
        <v>2696</v>
      </c>
      <c r="C99" s="252">
        <v>12</v>
      </c>
      <c r="D99" s="217" t="s">
        <v>334</v>
      </c>
      <c r="E99" s="218">
        <v>155</v>
      </c>
    </row>
    <row r="100" spans="1:5" x14ac:dyDescent="0.25">
      <c r="A100" s="219">
        <v>12</v>
      </c>
      <c r="B100" s="242" t="s">
        <v>2697</v>
      </c>
      <c r="C100" s="258">
        <v>4</v>
      </c>
      <c r="D100" s="220" t="s">
        <v>334</v>
      </c>
      <c r="E100" s="221">
        <v>215</v>
      </c>
    </row>
    <row r="101" spans="1:5" x14ac:dyDescent="0.25">
      <c r="A101" s="214">
        <v>14</v>
      </c>
      <c r="B101" s="241" t="s">
        <v>2698</v>
      </c>
      <c r="C101" s="252">
        <v>4</v>
      </c>
      <c r="D101" s="217" t="s">
        <v>334</v>
      </c>
      <c r="E101" s="218">
        <v>258</v>
      </c>
    </row>
    <row r="102" spans="1:5" x14ac:dyDescent="0.25">
      <c r="A102" s="219">
        <v>16</v>
      </c>
      <c r="B102" s="242" t="s">
        <v>2699</v>
      </c>
      <c r="C102" s="258">
        <v>4</v>
      </c>
      <c r="D102" s="259" t="s">
        <v>334</v>
      </c>
      <c r="E102" s="221">
        <v>320</v>
      </c>
    </row>
    <row r="103" spans="1:5" x14ac:dyDescent="0.25">
      <c r="A103" s="214">
        <v>18</v>
      </c>
      <c r="B103" s="241" t="s">
        <v>2700</v>
      </c>
      <c r="C103" s="252">
        <v>0</v>
      </c>
      <c r="D103" s="217" t="s">
        <v>334</v>
      </c>
      <c r="E103" s="218">
        <v>455</v>
      </c>
    </row>
    <row r="104" spans="1:5" x14ac:dyDescent="0.25">
      <c r="A104" s="219">
        <v>20</v>
      </c>
      <c r="B104" s="242" t="s">
        <v>2701</v>
      </c>
      <c r="C104" s="258">
        <v>0</v>
      </c>
      <c r="D104" s="259" t="s">
        <v>334</v>
      </c>
      <c r="E104" s="221">
        <v>664</v>
      </c>
    </row>
    <row r="105" spans="1:5" x14ac:dyDescent="0.25">
      <c r="A105" s="214">
        <v>24</v>
      </c>
      <c r="B105" s="241" t="s">
        <v>2702</v>
      </c>
      <c r="C105" s="252">
        <v>2</v>
      </c>
      <c r="D105" s="217" t="s">
        <v>334</v>
      </c>
      <c r="E105" s="218">
        <v>715</v>
      </c>
    </row>
    <row r="106" spans="1:5" x14ac:dyDescent="0.25">
      <c r="A106" s="219">
        <v>30</v>
      </c>
      <c r="B106" s="242" t="s">
        <v>2703</v>
      </c>
      <c r="C106" s="258">
        <v>0</v>
      </c>
      <c r="D106" s="259" t="s">
        <v>334</v>
      </c>
      <c r="E106" s="221">
        <v>1510</v>
      </c>
    </row>
    <row r="107" spans="1:5" x14ac:dyDescent="0.25">
      <c r="A107" s="214">
        <v>36</v>
      </c>
      <c r="B107" s="241" t="s">
        <v>2704</v>
      </c>
      <c r="C107" s="252">
        <v>0</v>
      </c>
      <c r="D107" s="217" t="s">
        <v>334</v>
      </c>
      <c r="E107" s="218">
        <v>1930</v>
      </c>
    </row>
    <row r="108" spans="1:5" x14ac:dyDescent="0.25">
      <c r="A108" s="219">
        <v>42</v>
      </c>
      <c r="B108" s="242" t="s">
        <v>2705</v>
      </c>
      <c r="C108" s="258">
        <v>0</v>
      </c>
      <c r="D108" s="259" t="s">
        <v>334</v>
      </c>
      <c r="E108" s="221">
        <v>2745</v>
      </c>
    </row>
    <row r="109" spans="1:5" x14ac:dyDescent="0.25">
      <c r="A109" s="222">
        <v>48</v>
      </c>
      <c r="B109" s="243" t="s">
        <v>2706</v>
      </c>
      <c r="C109" s="270">
        <v>0</v>
      </c>
      <c r="D109" s="225" t="s">
        <v>334</v>
      </c>
      <c r="E109" s="226">
        <v>3820</v>
      </c>
    </row>
    <row r="110" spans="1:5" x14ac:dyDescent="0.25">
      <c r="D110" s="271"/>
      <c r="E110" s="239"/>
    </row>
    <row r="111" spans="1:5" ht="17.399999999999999" x14ac:dyDescent="0.25">
      <c r="A111" s="506" t="s">
        <v>882</v>
      </c>
      <c r="B111" s="507"/>
      <c r="C111" s="507"/>
      <c r="D111" s="507"/>
      <c r="E111" s="508"/>
    </row>
    <row r="112" spans="1:5" x14ac:dyDescent="0.25">
      <c r="A112" s="219">
        <v>3</v>
      </c>
      <c r="B112" s="242" t="s">
        <v>2707</v>
      </c>
      <c r="C112" s="258">
        <v>24</v>
      </c>
      <c r="D112" s="212" t="s">
        <v>334</v>
      </c>
      <c r="E112" s="221">
        <v>32</v>
      </c>
    </row>
    <row r="113" spans="1:5" x14ac:dyDescent="0.25">
      <c r="A113" s="214">
        <v>4</v>
      </c>
      <c r="B113" s="241" t="s">
        <v>2708</v>
      </c>
      <c r="C113" s="252">
        <v>24</v>
      </c>
      <c r="D113" s="217" t="s">
        <v>334</v>
      </c>
      <c r="E113" s="218">
        <v>50</v>
      </c>
    </row>
    <row r="114" spans="1:5" x14ac:dyDescent="0.25">
      <c r="A114" s="219">
        <v>6</v>
      </c>
      <c r="B114" s="242" t="s">
        <v>2709</v>
      </c>
      <c r="C114" s="258">
        <v>0</v>
      </c>
      <c r="D114" s="220" t="s">
        <v>334</v>
      </c>
      <c r="E114" s="221">
        <v>70</v>
      </c>
    </row>
    <row r="115" spans="1:5" x14ac:dyDescent="0.25">
      <c r="A115" s="214">
        <v>8</v>
      </c>
      <c r="B115" s="241" t="s">
        <v>2710</v>
      </c>
      <c r="C115" s="252">
        <v>0</v>
      </c>
      <c r="D115" s="217" t="s">
        <v>334</v>
      </c>
      <c r="E115" s="218">
        <v>105</v>
      </c>
    </row>
    <row r="116" spans="1:5" x14ac:dyDescent="0.25">
      <c r="A116" s="219">
        <v>10</v>
      </c>
      <c r="B116" s="242" t="s">
        <v>2711</v>
      </c>
      <c r="C116" s="258">
        <v>0</v>
      </c>
      <c r="D116" s="220" t="s">
        <v>334</v>
      </c>
      <c r="E116" s="221">
        <v>160</v>
      </c>
    </row>
    <row r="117" spans="1:5" x14ac:dyDescent="0.25">
      <c r="A117" s="214">
        <v>12</v>
      </c>
      <c r="B117" s="241" t="s">
        <v>2712</v>
      </c>
      <c r="C117" s="252">
        <v>0</v>
      </c>
      <c r="D117" s="217" t="s">
        <v>334</v>
      </c>
      <c r="E117" s="218">
        <v>220</v>
      </c>
    </row>
    <row r="118" spans="1:5" x14ac:dyDescent="0.25">
      <c r="A118" s="219">
        <v>14</v>
      </c>
      <c r="B118" s="242" t="s">
        <v>2713</v>
      </c>
      <c r="C118" s="258">
        <v>4</v>
      </c>
      <c r="D118" s="220" t="s">
        <v>334</v>
      </c>
      <c r="E118" s="221">
        <v>335</v>
      </c>
    </row>
    <row r="119" spans="1:5" x14ac:dyDescent="0.25">
      <c r="A119" s="214">
        <v>16</v>
      </c>
      <c r="B119" s="241" t="s">
        <v>2714</v>
      </c>
      <c r="C119" s="252">
        <v>0</v>
      </c>
      <c r="D119" s="217" t="s">
        <v>334</v>
      </c>
      <c r="E119" s="218">
        <v>365</v>
      </c>
    </row>
    <row r="120" spans="1:5" x14ac:dyDescent="0.25">
      <c r="A120" s="219">
        <v>18</v>
      </c>
      <c r="B120" s="242" t="s">
        <v>2715</v>
      </c>
      <c r="C120" s="258">
        <v>0</v>
      </c>
      <c r="D120" s="259" t="s">
        <v>334</v>
      </c>
      <c r="E120" s="221">
        <v>455</v>
      </c>
    </row>
    <row r="121" spans="1:5" x14ac:dyDescent="0.25">
      <c r="A121" s="214">
        <v>20</v>
      </c>
      <c r="B121" s="241" t="s">
        <v>2716</v>
      </c>
      <c r="C121" s="252">
        <v>0</v>
      </c>
      <c r="D121" s="217" t="s">
        <v>334</v>
      </c>
      <c r="E121" s="218">
        <v>575</v>
      </c>
    </row>
    <row r="122" spans="1:5" x14ac:dyDescent="0.25">
      <c r="A122" s="219">
        <v>24</v>
      </c>
      <c r="B122" s="242" t="s">
        <v>2717</v>
      </c>
      <c r="C122" s="258">
        <v>0</v>
      </c>
      <c r="D122" s="259" t="s">
        <v>334</v>
      </c>
      <c r="E122" s="221">
        <v>930</v>
      </c>
    </row>
    <row r="123" spans="1:5" x14ac:dyDescent="0.25">
      <c r="A123" s="214">
        <v>30</v>
      </c>
      <c r="B123" s="241" t="s">
        <v>2718</v>
      </c>
      <c r="C123" s="252">
        <v>0</v>
      </c>
      <c r="D123" s="217" t="s">
        <v>334</v>
      </c>
      <c r="E123" s="218">
        <v>1540</v>
      </c>
    </row>
    <row r="124" spans="1:5" x14ac:dyDescent="0.25">
      <c r="A124" s="219">
        <v>36</v>
      </c>
      <c r="B124" s="242" t="s">
        <v>2719</v>
      </c>
      <c r="C124" s="258">
        <v>0</v>
      </c>
      <c r="D124" s="259" t="s">
        <v>334</v>
      </c>
      <c r="E124" s="221">
        <v>1970</v>
      </c>
    </row>
    <row r="125" spans="1:5" x14ac:dyDescent="0.25">
      <c r="A125" s="222">
        <v>42</v>
      </c>
      <c r="B125" s="243" t="s">
        <v>2720</v>
      </c>
      <c r="C125" s="270">
        <v>0</v>
      </c>
      <c r="D125" s="225" t="s">
        <v>334</v>
      </c>
      <c r="E125" s="226">
        <v>2815</v>
      </c>
    </row>
    <row r="126" spans="1:5" x14ac:dyDescent="0.25">
      <c r="E126" s="239"/>
    </row>
    <row r="127" spans="1:5" ht="17.399999999999999" x14ac:dyDescent="0.25">
      <c r="A127" s="506" t="s">
        <v>867</v>
      </c>
      <c r="B127" s="507"/>
      <c r="C127" s="507"/>
      <c r="D127" s="507"/>
      <c r="E127" s="508"/>
    </row>
    <row r="128" spans="1:5" x14ac:dyDescent="0.25">
      <c r="A128" s="219">
        <v>3</v>
      </c>
      <c r="B128" s="242" t="s">
        <v>2721</v>
      </c>
      <c r="C128" s="258">
        <v>24</v>
      </c>
      <c r="D128" s="220" t="s">
        <v>334</v>
      </c>
      <c r="E128" s="221">
        <v>32</v>
      </c>
    </row>
    <row r="129" spans="1:5" x14ac:dyDescent="0.25">
      <c r="A129" s="214">
        <v>4</v>
      </c>
      <c r="B129" s="241" t="s">
        <v>2722</v>
      </c>
      <c r="C129" s="252">
        <v>24</v>
      </c>
      <c r="D129" s="217" t="s">
        <v>334</v>
      </c>
      <c r="E129" s="218">
        <v>50</v>
      </c>
    </row>
    <row r="130" spans="1:5" x14ac:dyDescent="0.25">
      <c r="A130" s="219">
        <v>6</v>
      </c>
      <c r="B130" s="242" t="s">
        <v>2723</v>
      </c>
      <c r="C130" s="258">
        <v>24</v>
      </c>
      <c r="D130" s="220" t="s">
        <v>334</v>
      </c>
      <c r="E130" s="221">
        <v>70</v>
      </c>
    </row>
    <row r="131" spans="1:5" x14ac:dyDescent="0.25">
      <c r="A131" s="214">
        <v>8</v>
      </c>
      <c r="B131" s="241" t="s">
        <v>2724</v>
      </c>
      <c r="C131" s="252">
        <v>16</v>
      </c>
      <c r="D131" s="217" t="s">
        <v>334</v>
      </c>
      <c r="E131" s="218">
        <v>105</v>
      </c>
    </row>
    <row r="132" spans="1:5" x14ac:dyDescent="0.25">
      <c r="A132" s="219">
        <v>12</v>
      </c>
      <c r="B132" s="242" t="s">
        <v>2725</v>
      </c>
      <c r="C132" s="258">
        <v>0</v>
      </c>
      <c r="D132" s="259" t="s">
        <v>334</v>
      </c>
      <c r="E132" s="221">
        <v>220</v>
      </c>
    </row>
    <row r="133" spans="1:5" x14ac:dyDescent="0.25">
      <c r="A133" s="214">
        <v>14</v>
      </c>
      <c r="B133" s="241" t="s">
        <v>2726</v>
      </c>
      <c r="C133" s="252">
        <v>0</v>
      </c>
      <c r="D133" s="217" t="s">
        <v>334</v>
      </c>
      <c r="E133" s="218">
        <v>260</v>
      </c>
    </row>
    <row r="134" spans="1:5" x14ac:dyDescent="0.25">
      <c r="A134" s="219">
        <v>16</v>
      </c>
      <c r="B134" s="242" t="s">
        <v>2727</v>
      </c>
      <c r="C134" s="258">
        <v>2</v>
      </c>
      <c r="D134" s="259" t="s">
        <v>334</v>
      </c>
      <c r="E134" s="221">
        <v>365</v>
      </c>
    </row>
    <row r="135" spans="1:5" x14ac:dyDescent="0.25">
      <c r="A135" s="214">
        <v>18</v>
      </c>
      <c r="B135" s="241" t="s">
        <v>2728</v>
      </c>
      <c r="C135" s="252">
        <v>0</v>
      </c>
      <c r="D135" s="217" t="s">
        <v>334</v>
      </c>
      <c r="E135" s="218">
        <v>455</v>
      </c>
    </row>
    <row r="136" spans="1:5" x14ac:dyDescent="0.25">
      <c r="A136" s="219">
        <v>20</v>
      </c>
      <c r="B136" s="242" t="s">
        <v>2729</v>
      </c>
      <c r="C136" s="258">
        <v>0</v>
      </c>
      <c r="D136" s="259" t="s">
        <v>334</v>
      </c>
      <c r="E136" s="221">
        <v>575</v>
      </c>
    </row>
    <row r="137" spans="1:5" x14ac:dyDescent="0.25">
      <c r="A137" s="214">
        <v>24</v>
      </c>
      <c r="B137" s="241" t="s">
        <v>2730</v>
      </c>
      <c r="C137" s="252">
        <v>0</v>
      </c>
      <c r="D137" s="217" t="s">
        <v>334</v>
      </c>
      <c r="E137" s="218">
        <v>845</v>
      </c>
    </row>
    <row r="138" spans="1:5" x14ac:dyDescent="0.25">
      <c r="A138" s="219">
        <v>30</v>
      </c>
      <c r="B138" s="242" t="s">
        <v>2731</v>
      </c>
      <c r="C138" s="258">
        <v>0</v>
      </c>
      <c r="D138" s="259" t="s">
        <v>334</v>
      </c>
      <c r="E138" s="221">
        <v>1305</v>
      </c>
    </row>
    <row r="139" spans="1:5" x14ac:dyDescent="0.25">
      <c r="A139" s="214">
        <v>36</v>
      </c>
      <c r="B139" s="241" t="s">
        <v>2732</v>
      </c>
      <c r="C139" s="252">
        <v>0</v>
      </c>
      <c r="D139" s="217" t="s">
        <v>334</v>
      </c>
      <c r="E139" s="218">
        <v>2185</v>
      </c>
    </row>
    <row r="140" spans="1:5" x14ac:dyDescent="0.25">
      <c r="A140" s="260">
        <v>48</v>
      </c>
      <c r="B140" s="272" t="s">
        <v>2733</v>
      </c>
      <c r="C140" s="262">
        <v>0</v>
      </c>
      <c r="D140" s="273" t="s">
        <v>334</v>
      </c>
      <c r="E140" s="264">
        <v>3945</v>
      </c>
    </row>
    <row r="141" spans="1:5" x14ac:dyDescent="0.25">
      <c r="E141" s="239"/>
    </row>
    <row r="142" spans="1:5" ht="17.399999999999999" x14ac:dyDescent="0.25">
      <c r="A142" s="506" t="s">
        <v>853</v>
      </c>
      <c r="B142" s="507"/>
      <c r="C142" s="507"/>
      <c r="D142" s="507"/>
      <c r="E142" s="508"/>
    </row>
    <row r="143" spans="1:5" x14ac:dyDescent="0.25">
      <c r="A143" s="211">
        <v>4</v>
      </c>
      <c r="B143" s="240" t="s">
        <v>2734</v>
      </c>
      <c r="C143" s="275">
        <v>0</v>
      </c>
      <c r="D143" s="212" t="s">
        <v>334</v>
      </c>
      <c r="E143" s="213">
        <v>53</v>
      </c>
    </row>
    <row r="144" spans="1:5" x14ac:dyDescent="0.25">
      <c r="A144" s="216">
        <v>6</v>
      </c>
      <c r="B144" s="241" t="s">
        <v>2735</v>
      </c>
      <c r="C144" s="252">
        <v>0</v>
      </c>
      <c r="D144" s="217" t="s">
        <v>334</v>
      </c>
      <c r="E144" s="218">
        <v>75</v>
      </c>
    </row>
    <row r="145" spans="1:5" x14ac:dyDescent="0.25">
      <c r="A145" s="209">
        <v>8</v>
      </c>
      <c r="B145" s="242" t="s">
        <v>2736</v>
      </c>
      <c r="C145" s="258">
        <v>2</v>
      </c>
      <c r="D145" s="220" t="s">
        <v>334</v>
      </c>
      <c r="E145" s="221">
        <v>115</v>
      </c>
    </row>
    <row r="146" spans="1:5" x14ac:dyDescent="0.25">
      <c r="A146" s="216">
        <v>10</v>
      </c>
      <c r="B146" s="241" t="s">
        <v>2737</v>
      </c>
      <c r="C146" s="252">
        <v>0</v>
      </c>
      <c r="D146" s="217" t="s">
        <v>334</v>
      </c>
      <c r="E146" s="218">
        <v>177</v>
      </c>
    </row>
    <row r="147" spans="1:5" x14ac:dyDescent="0.25">
      <c r="A147" s="209">
        <v>12</v>
      </c>
      <c r="B147" s="242" t="s">
        <v>2738</v>
      </c>
      <c r="C147" s="258">
        <v>0</v>
      </c>
      <c r="D147" s="220" t="s">
        <v>334</v>
      </c>
      <c r="E147" s="221">
        <v>246</v>
      </c>
    </row>
    <row r="148" spans="1:5" x14ac:dyDescent="0.25">
      <c r="A148" s="216">
        <v>16</v>
      </c>
      <c r="B148" s="241" t="s">
        <v>2739</v>
      </c>
      <c r="C148" s="252">
        <v>0</v>
      </c>
      <c r="D148" s="217" t="s">
        <v>334</v>
      </c>
      <c r="E148" s="218">
        <v>465</v>
      </c>
    </row>
    <row r="149" spans="1:5" x14ac:dyDescent="0.25">
      <c r="A149" s="209">
        <v>18</v>
      </c>
      <c r="B149" s="242" t="s">
        <v>2740</v>
      </c>
      <c r="C149" s="258">
        <v>0</v>
      </c>
      <c r="D149" s="220" t="s">
        <v>334</v>
      </c>
      <c r="E149" s="221">
        <v>577</v>
      </c>
    </row>
    <row r="150" spans="1:5" x14ac:dyDescent="0.25">
      <c r="A150" s="216">
        <v>20</v>
      </c>
      <c r="B150" s="241" t="s">
        <v>2741</v>
      </c>
      <c r="C150" s="252">
        <v>0</v>
      </c>
      <c r="D150" s="217" t="s">
        <v>334</v>
      </c>
      <c r="E150" s="218">
        <v>745</v>
      </c>
    </row>
    <row r="151" spans="1:5" x14ac:dyDescent="0.25">
      <c r="A151" s="276">
        <v>24</v>
      </c>
      <c r="B151" s="272" t="s">
        <v>2742</v>
      </c>
      <c r="C151" s="262">
        <v>0</v>
      </c>
      <c r="D151" s="274" t="s">
        <v>334</v>
      </c>
      <c r="E151" s="264">
        <v>1150</v>
      </c>
    </row>
    <row r="152" spans="1:5" x14ac:dyDescent="0.25">
      <c r="E152" s="239"/>
    </row>
    <row r="153" spans="1:5" ht="17.399999999999999" x14ac:dyDescent="0.25">
      <c r="A153" s="509" t="s">
        <v>843</v>
      </c>
      <c r="B153" s="510"/>
      <c r="C153" s="510"/>
      <c r="D153" s="510"/>
      <c r="E153" s="511"/>
    </row>
    <row r="154" spans="1:5" x14ac:dyDescent="0.25">
      <c r="A154" s="211">
        <v>4</v>
      </c>
      <c r="B154" s="240" t="s">
        <v>2743</v>
      </c>
      <c r="C154" s="211">
        <v>0</v>
      </c>
      <c r="D154" s="212" t="s">
        <v>334</v>
      </c>
      <c r="E154" s="213">
        <v>45</v>
      </c>
    </row>
    <row r="155" spans="1:5" x14ac:dyDescent="0.25">
      <c r="A155" s="216">
        <v>6</v>
      </c>
      <c r="B155" s="241" t="s">
        <v>2744</v>
      </c>
      <c r="C155" s="216">
        <v>0</v>
      </c>
      <c r="D155" s="217" t="s">
        <v>334</v>
      </c>
      <c r="E155" s="218">
        <v>69</v>
      </c>
    </row>
    <row r="156" spans="1:5" x14ac:dyDescent="0.25">
      <c r="A156" s="209">
        <v>8</v>
      </c>
      <c r="B156" s="242" t="s">
        <v>2745</v>
      </c>
      <c r="C156" s="209">
        <v>0</v>
      </c>
      <c r="D156" s="220" t="s">
        <v>334</v>
      </c>
      <c r="E156" s="221">
        <v>105</v>
      </c>
    </row>
    <row r="157" spans="1:5" x14ac:dyDescent="0.25">
      <c r="A157" s="216">
        <v>10</v>
      </c>
      <c r="B157" s="241" t="s">
        <v>2746</v>
      </c>
      <c r="C157" s="216">
        <v>0</v>
      </c>
      <c r="D157" s="217" t="s">
        <v>334</v>
      </c>
      <c r="E157" s="218">
        <v>155</v>
      </c>
    </row>
    <row r="158" spans="1:5" x14ac:dyDescent="0.25">
      <c r="A158" s="209">
        <v>12</v>
      </c>
      <c r="B158" s="242" t="s">
        <v>2747</v>
      </c>
      <c r="C158" s="209">
        <v>0</v>
      </c>
      <c r="D158" s="220" t="s">
        <v>334</v>
      </c>
      <c r="E158" s="221">
        <v>215</v>
      </c>
    </row>
    <row r="159" spans="1:5" x14ac:dyDescent="0.25">
      <c r="A159" s="216">
        <v>16</v>
      </c>
      <c r="B159" s="241" t="s">
        <v>2748</v>
      </c>
      <c r="C159" s="216">
        <v>0</v>
      </c>
      <c r="D159" s="217" t="s">
        <v>334</v>
      </c>
      <c r="E159" s="218">
        <v>360</v>
      </c>
    </row>
    <row r="160" spans="1:5" x14ac:dyDescent="0.25">
      <c r="A160" s="209">
        <v>18</v>
      </c>
      <c r="B160" s="242" t="s">
        <v>2749</v>
      </c>
      <c r="C160" s="209">
        <v>0</v>
      </c>
      <c r="D160" s="220" t="s">
        <v>334</v>
      </c>
      <c r="E160" s="221">
        <v>422</v>
      </c>
    </row>
    <row r="161" spans="1:5" x14ac:dyDescent="0.25">
      <c r="A161" s="216">
        <v>20</v>
      </c>
      <c r="B161" s="241" t="s">
        <v>2750</v>
      </c>
      <c r="C161" s="216">
        <v>0</v>
      </c>
      <c r="D161" s="217" t="s">
        <v>334</v>
      </c>
      <c r="E161" s="218">
        <v>543</v>
      </c>
    </row>
    <row r="162" spans="1:5" x14ac:dyDescent="0.25">
      <c r="A162" s="276">
        <v>24</v>
      </c>
      <c r="B162" s="272" t="s">
        <v>2751</v>
      </c>
      <c r="C162" s="276">
        <v>0</v>
      </c>
      <c r="D162" s="274" t="s">
        <v>334</v>
      </c>
      <c r="E162" s="264">
        <v>903</v>
      </c>
    </row>
    <row r="163" spans="1:5" x14ac:dyDescent="0.25">
      <c r="E163" s="239"/>
    </row>
    <row r="164" spans="1:5" ht="17.399999999999999" x14ac:dyDescent="0.25">
      <c r="A164" s="506" t="s">
        <v>832</v>
      </c>
      <c r="B164" s="507"/>
      <c r="C164" s="507"/>
      <c r="D164" s="507"/>
      <c r="E164" s="508"/>
    </row>
    <row r="165" spans="1:5" x14ac:dyDescent="0.25">
      <c r="A165" s="211">
        <v>4</v>
      </c>
      <c r="B165" s="240" t="s">
        <v>2752</v>
      </c>
      <c r="C165" s="211">
        <v>0</v>
      </c>
      <c r="D165" s="212" t="s">
        <v>334</v>
      </c>
      <c r="E165" s="213">
        <v>45</v>
      </c>
    </row>
    <row r="166" spans="1:5" x14ac:dyDescent="0.25">
      <c r="A166" s="216">
        <v>6</v>
      </c>
      <c r="B166" s="241" t="s">
        <v>2753</v>
      </c>
      <c r="C166" s="216">
        <v>0</v>
      </c>
      <c r="D166" s="217" t="s">
        <v>334</v>
      </c>
      <c r="E166" s="218">
        <v>69</v>
      </c>
    </row>
    <row r="167" spans="1:5" x14ac:dyDescent="0.25">
      <c r="A167" s="209">
        <v>8</v>
      </c>
      <c r="B167" s="242" t="s">
        <v>2754</v>
      </c>
      <c r="C167" s="209">
        <v>0</v>
      </c>
      <c r="D167" s="220" t="s">
        <v>334</v>
      </c>
      <c r="E167" s="221">
        <v>105</v>
      </c>
    </row>
    <row r="168" spans="1:5" x14ac:dyDescent="0.25">
      <c r="A168" s="216">
        <v>10</v>
      </c>
      <c r="B168" s="241" t="s">
        <v>2755</v>
      </c>
      <c r="C168" s="216">
        <v>0</v>
      </c>
      <c r="D168" s="217" t="s">
        <v>334</v>
      </c>
      <c r="E168" s="218">
        <v>155</v>
      </c>
    </row>
    <row r="169" spans="1:5" x14ac:dyDescent="0.25">
      <c r="A169" s="209">
        <v>12</v>
      </c>
      <c r="B169" s="242" t="s">
        <v>2756</v>
      </c>
      <c r="C169" s="209">
        <v>0</v>
      </c>
      <c r="D169" s="220" t="s">
        <v>334</v>
      </c>
      <c r="E169" s="221">
        <v>215</v>
      </c>
    </row>
    <row r="170" spans="1:5" x14ac:dyDescent="0.25">
      <c r="A170" s="216">
        <v>16</v>
      </c>
      <c r="B170" s="241" t="s">
        <v>2757</v>
      </c>
      <c r="C170" s="216">
        <v>0</v>
      </c>
      <c r="D170" s="217" t="s">
        <v>334</v>
      </c>
      <c r="E170" s="218">
        <v>373</v>
      </c>
    </row>
    <row r="171" spans="1:5" x14ac:dyDescent="0.25">
      <c r="A171" s="209">
        <v>18</v>
      </c>
      <c r="B171" s="242" t="s">
        <v>2758</v>
      </c>
      <c r="C171" s="209">
        <v>0</v>
      </c>
      <c r="D171" s="220" t="s">
        <v>334</v>
      </c>
      <c r="E171" s="221">
        <v>422</v>
      </c>
    </row>
    <row r="172" spans="1:5" x14ac:dyDescent="0.25">
      <c r="A172" s="216">
        <v>20</v>
      </c>
      <c r="B172" s="241" t="s">
        <v>2759</v>
      </c>
      <c r="C172" s="216">
        <v>0</v>
      </c>
      <c r="D172" s="217" t="s">
        <v>334</v>
      </c>
      <c r="E172" s="218">
        <v>575</v>
      </c>
    </row>
    <row r="173" spans="1:5" x14ac:dyDescent="0.25">
      <c r="A173" s="276">
        <v>24</v>
      </c>
      <c r="B173" s="272" t="s">
        <v>2760</v>
      </c>
      <c r="C173" s="276">
        <v>0</v>
      </c>
      <c r="D173" s="274" t="s">
        <v>334</v>
      </c>
      <c r="E173" s="264">
        <v>800</v>
      </c>
    </row>
    <row r="174" spans="1:5" x14ac:dyDescent="0.25">
      <c r="E174" s="239"/>
    </row>
    <row r="175" spans="1:5" ht="17.399999999999999" x14ac:dyDescent="0.25">
      <c r="A175" s="509" t="s">
        <v>822</v>
      </c>
      <c r="B175" s="510"/>
      <c r="C175" s="510"/>
      <c r="D175" s="510"/>
      <c r="E175" s="511"/>
    </row>
    <row r="176" spans="1:5" x14ac:dyDescent="0.25">
      <c r="A176" s="237">
        <v>4</v>
      </c>
      <c r="B176" s="240" t="s">
        <v>2761</v>
      </c>
      <c r="C176" s="211">
        <v>0</v>
      </c>
      <c r="D176" s="212" t="s">
        <v>334</v>
      </c>
      <c r="E176" s="213">
        <v>45</v>
      </c>
    </row>
    <row r="177" spans="1:5" x14ac:dyDescent="0.25">
      <c r="A177" s="214">
        <v>6</v>
      </c>
      <c r="B177" s="241" t="s">
        <v>2762</v>
      </c>
      <c r="C177" s="216">
        <v>0</v>
      </c>
      <c r="D177" s="217" t="s">
        <v>334</v>
      </c>
      <c r="E177" s="218">
        <v>69</v>
      </c>
    </row>
    <row r="178" spans="1:5" x14ac:dyDescent="0.25">
      <c r="A178" s="219">
        <v>8</v>
      </c>
      <c r="B178" s="242" t="s">
        <v>2763</v>
      </c>
      <c r="C178" s="209">
        <v>0</v>
      </c>
      <c r="D178" s="220" t="s">
        <v>334</v>
      </c>
      <c r="E178" s="221">
        <v>105</v>
      </c>
    </row>
    <row r="179" spans="1:5" x14ac:dyDescent="0.25">
      <c r="A179" s="214">
        <v>10</v>
      </c>
      <c r="B179" s="241" t="s">
        <v>2764</v>
      </c>
      <c r="C179" s="216">
        <v>0</v>
      </c>
      <c r="D179" s="217" t="s">
        <v>334</v>
      </c>
      <c r="E179" s="218">
        <v>155</v>
      </c>
    </row>
    <row r="180" spans="1:5" x14ac:dyDescent="0.25">
      <c r="A180" s="219">
        <v>12</v>
      </c>
      <c r="B180" s="242" t="s">
        <v>2765</v>
      </c>
      <c r="C180" s="209">
        <v>0</v>
      </c>
      <c r="D180" s="220" t="s">
        <v>334</v>
      </c>
      <c r="E180" s="221">
        <v>215</v>
      </c>
    </row>
    <row r="181" spans="1:5" x14ac:dyDescent="0.25">
      <c r="A181" s="216">
        <v>16</v>
      </c>
      <c r="B181" s="241" t="s">
        <v>2766</v>
      </c>
      <c r="C181" s="216">
        <v>0</v>
      </c>
      <c r="D181" s="217" t="s">
        <v>334</v>
      </c>
      <c r="E181" s="218">
        <v>360</v>
      </c>
    </row>
    <row r="182" spans="1:5" x14ac:dyDescent="0.25">
      <c r="A182" s="209">
        <v>18</v>
      </c>
      <c r="B182" s="242" t="s">
        <v>2767</v>
      </c>
      <c r="C182" s="209">
        <v>0</v>
      </c>
      <c r="D182" s="220" t="s">
        <v>334</v>
      </c>
      <c r="E182" s="221">
        <v>422</v>
      </c>
    </row>
    <row r="183" spans="1:5" x14ac:dyDescent="0.25">
      <c r="A183" s="216">
        <v>20</v>
      </c>
      <c r="B183" s="241" t="s">
        <v>2768</v>
      </c>
      <c r="C183" s="216">
        <v>0</v>
      </c>
      <c r="D183" s="217" t="s">
        <v>334</v>
      </c>
      <c r="E183" s="218">
        <v>575</v>
      </c>
    </row>
    <row r="184" spans="1:5" x14ac:dyDescent="0.25">
      <c r="A184" s="276">
        <v>24</v>
      </c>
      <c r="B184" s="272" t="s">
        <v>2769</v>
      </c>
      <c r="C184" s="276">
        <v>0</v>
      </c>
      <c r="D184" s="274" t="s">
        <v>334</v>
      </c>
      <c r="E184" s="264">
        <v>800</v>
      </c>
    </row>
    <row r="185" spans="1:5" x14ac:dyDescent="0.25">
      <c r="E185" s="239"/>
    </row>
    <row r="186" spans="1:5" ht="17.399999999999999" x14ac:dyDescent="0.25">
      <c r="A186" s="506" t="s">
        <v>812</v>
      </c>
      <c r="B186" s="507"/>
      <c r="C186" s="507"/>
      <c r="D186" s="507"/>
      <c r="E186" s="508"/>
    </row>
    <row r="187" spans="1:5" x14ac:dyDescent="0.25">
      <c r="A187" s="277" t="s">
        <v>811</v>
      </c>
      <c r="B187" s="211" t="s">
        <v>2770</v>
      </c>
      <c r="C187" s="277">
        <v>36</v>
      </c>
      <c r="D187" s="278" t="s">
        <v>334</v>
      </c>
      <c r="E187" s="279">
        <v>22</v>
      </c>
    </row>
    <row r="188" spans="1:5" x14ac:dyDescent="0.25">
      <c r="A188" s="280" t="s">
        <v>212</v>
      </c>
      <c r="B188" s="216" t="s">
        <v>2771</v>
      </c>
      <c r="C188" s="280"/>
      <c r="D188" s="281" t="s">
        <v>334</v>
      </c>
      <c r="E188" s="282">
        <v>43</v>
      </c>
    </row>
    <row r="189" spans="1:5" x14ac:dyDescent="0.25">
      <c r="A189" s="283" t="s">
        <v>488</v>
      </c>
      <c r="B189" s="209" t="s">
        <v>2772</v>
      </c>
      <c r="C189" s="283"/>
      <c r="D189" s="284">
        <v>1162</v>
      </c>
      <c r="E189" s="285">
        <v>55</v>
      </c>
    </row>
    <row r="190" spans="1:5" x14ac:dyDescent="0.25">
      <c r="A190" s="280" t="s">
        <v>210</v>
      </c>
      <c r="B190" s="216" t="s">
        <v>2773</v>
      </c>
      <c r="C190" s="280">
        <v>24</v>
      </c>
      <c r="D190" s="281" t="s">
        <v>334</v>
      </c>
      <c r="E190" s="286">
        <v>65</v>
      </c>
    </row>
    <row r="191" spans="1:5" x14ac:dyDescent="0.25">
      <c r="A191" s="283" t="s">
        <v>87</v>
      </c>
      <c r="B191" s="209" t="s">
        <v>2774</v>
      </c>
      <c r="C191" s="283"/>
      <c r="D191" s="284">
        <v>1151</v>
      </c>
      <c r="E191" s="285">
        <v>75</v>
      </c>
    </row>
    <row r="192" spans="1:5" x14ac:dyDescent="0.25">
      <c r="A192" s="280" t="s">
        <v>485</v>
      </c>
      <c r="B192" s="216" t="s">
        <v>2775</v>
      </c>
      <c r="C192" s="280">
        <v>12</v>
      </c>
      <c r="D192" s="281">
        <v>1162</v>
      </c>
      <c r="E192" s="286">
        <v>80</v>
      </c>
    </row>
    <row r="193" spans="1:5" x14ac:dyDescent="0.25">
      <c r="A193" s="283" t="s">
        <v>804</v>
      </c>
      <c r="B193" s="209" t="s">
        <v>2776</v>
      </c>
      <c r="C193" s="283"/>
      <c r="D193" s="284" t="s">
        <v>334</v>
      </c>
      <c r="E193" s="285">
        <v>115</v>
      </c>
    </row>
    <row r="194" spans="1:5" x14ac:dyDescent="0.25">
      <c r="A194" s="280" t="s">
        <v>207</v>
      </c>
      <c r="B194" s="216" t="s">
        <v>2777</v>
      </c>
      <c r="C194" s="280">
        <v>12</v>
      </c>
      <c r="D194" s="281" t="s">
        <v>334</v>
      </c>
      <c r="E194" s="286">
        <v>100</v>
      </c>
    </row>
    <row r="195" spans="1:5" x14ac:dyDescent="0.25">
      <c r="A195" s="283" t="s">
        <v>115</v>
      </c>
      <c r="B195" s="209" t="s">
        <v>2778</v>
      </c>
      <c r="C195" s="283">
        <v>24</v>
      </c>
      <c r="D195" s="284">
        <v>1633</v>
      </c>
      <c r="E195" s="285">
        <v>110</v>
      </c>
    </row>
    <row r="196" spans="1:5" ht="12.75" customHeight="1" x14ac:dyDescent="0.25">
      <c r="A196" s="280" t="s">
        <v>85</v>
      </c>
      <c r="B196" s="216" t="s">
        <v>2779</v>
      </c>
      <c r="C196" s="280">
        <v>12</v>
      </c>
      <c r="D196" s="281">
        <v>1690</v>
      </c>
      <c r="E196" s="286">
        <v>115</v>
      </c>
    </row>
    <row r="197" spans="1:5" x14ac:dyDescent="0.25">
      <c r="A197" s="283" t="s">
        <v>363</v>
      </c>
      <c r="B197" s="209" t="s">
        <v>2780</v>
      </c>
      <c r="C197" s="283">
        <v>12</v>
      </c>
      <c r="D197" s="284">
        <v>1621</v>
      </c>
      <c r="E197" s="285">
        <v>125</v>
      </c>
    </row>
    <row r="198" spans="1:5" x14ac:dyDescent="0.25">
      <c r="A198" s="280" t="s">
        <v>798</v>
      </c>
      <c r="B198" s="216" t="s">
        <v>2781</v>
      </c>
      <c r="C198" s="280"/>
      <c r="D198" s="281" t="s">
        <v>334</v>
      </c>
      <c r="E198" s="286">
        <v>185</v>
      </c>
    </row>
    <row r="199" spans="1:5" x14ac:dyDescent="0.25">
      <c r="A199" s="283" t="s">
        <v>160</v>
      </c>
      <c r="B199" s="209" t="s">
        <v>2782</v>
      </c>
      <c r="C199" s="283"/>
      <c r="D199" s="284">
        <v>2372</v>
      </c>
      <c r="E199" s="285">
        <v>155</v>
      </c>
    </row>
    <row r="200" spans="1:5" x14ac:dyDescent="0.25">
      <c r="A200" s="280" t="s">
        <v>83</v>
      </c>
      <c r="B200" s="216" t="s">
        <v>2783</v>
      </c>
      <c r="C200" s="280">
        <v>9</v>
      </c>
      <c r="D200" s="281">
        <v>2384</v>
      </c>
      <c r="E200" s="286">
        <v>165</v>
      </c>
    </row>
    <row r="201" spans="1:5" x14ac:dyDescent="0.25">
      <c r="A201" s="283" t="s">
        <v>81</v>
      </c>
      <c r="B201" s="209" t="s">
        <v>2784</v>
      </c>
      <c r="C201" s="283">
        <v>9</v>
      </c>
      <c r="D201" s="284">
        <v>2211</v>
      </c>
      <c r="E201" s="285">
        <v>175</v>
      </c>
    </row>
    <row r="202" spans="1:5" x14ac:dyDescent="0.25">
      <c r="A202" s="280" t="s">
        <v>479</v>
      </c>
      <c r="B202" s="216" t="s">
        <v>2785</v>
      </c>
      <c r="C202" s="280">
        <v>9</v>
      </c>
      <c r="D202" s="281">
        <v>2239</v>
      </c>
      <c r="E202" s="286">
        <v>185</v>
      </c>
    </row>
    <row r="203" spans="1:5" x14ac:dyDescent="0.25">
      <c r="A203" s="283" t="s">
        <v>792</v>
      </c>
      <c r="B203" s="209" t="s">
        <v>2786</v>
      </c>
      <c r="C203" s="283"/>
      <c r="D203" s="284" t="s">
        <v>334</v>
      </c>
      <c r="E203" s="285">
        <v>216</v>
      </c>
    </row>
    <row r="204" spans="1:5" x14ac:dyDescent="0.25">
      <c r="A204" s="280" t="s">
        <v>269</v>
      </c>
      <c r="B204" s="216" t="s">
        <v>2787</v>
      </c>
      <c r="C204" s="280">
        <v>12</v>
      </c>
      <c r="D204" s="281">
        <v>3535</v>
      </c>
      <c r="E204" s="286">
        <v>235</v>
      </c>
    </row>
    <row r="205" spans="1:5" x14ac:dyDescent="0.25">
      <c r="A205" s="283" t="s">
        <v>79</v>
      </c>
      <c r="B205" s="209" t="s">
        <v>2788</v>
      </c>
      <c r="C205" s="283">
        <v>4</v>
      </c>
      <c r="D205" s="284">
        <v>3509</v>
      </c>
      <c r="E205" s="285">
        <v>250</v>
      </c>
    </row>
    <row r="206" spans="1:5" x14ac:dyDescent="0.25">
      <c r="A206" s="280" t="s">
        <v>77</v>
      </c>
      <c r="B206" s="216" t="s">
        <v>2789</v>
      </c>
      <c r="C206" s="280">
        <v>4</v>
      </c>
      <c r="D206" s="281">
        <v>3619</v>
      </c>
      <c r="E206" s="286">
        <v>260</v>
      </c>
    </row>
    <row r="207" spans="1:5" x14ac:dyDescent="0.25">
      <c r="A207" s="283" t="s">
        <v>474</v>
      </c>
      <c r="B207" s="209" t="s">
        <v>2790</v>
      </c>
      <c r="C207" s="283">
        <v>4</v>
      </c>
      <c r="D207" s="284">
        <v>4195</v>
      </c>
      <c r="E207" s="285">
        <v>310</v>
      </c>
    </row>
    <row r="208" spans="1:5" x14ac:dyDescent="0.25">
      <c r="A208" s="280" t="s">
        <v>786</v>
      </c>
      <c r="B208" s="216" t="s">
        <v>2791</v>
      </c>
      <c r="C208" s="280"/>
      <c r="D208" s="281" t="s">
        <v>334</v>
      </c>
      <c r="E208" s="286">
        <v>290</v>
      </c>
    </row>
    <row r="209" spans="1:5" x14ac:dyDescent="0.25">
      <c r="A209" s="283" t="s">
        <v>154</v>
      </c>
      <c r="B209" s="209" t="s">
        <v>2792</v>
      </c>
      <c r="C209" s="283">
        <v>8</v>
      </c>
      <c r="D209" s="284">
        <v>4439</v>
      </c>
      <c r="E209" s="285">
        <v>315</v>
      </c>
    </row>
    <row r="210" spans="1:5" x14ac:dyDescent="0.25">
      <c r="A210" s="280" t="s">
        <v>75</v>
      </c>
      <c r="B210" s="216" t="s">
        <v>2793</v>
      </c>
      <c r="C210" s="280">
        <v>4</v>
      </c>
      <c r="D210" s="281">
        <v>4086</v>
      </c>
      <c r="E210" s="286">
        <v>325</v>
      </c>
    </row>
    <row r="211" spans="1:5" x14ac:dyDescent="0.25">
      <c r="A211" s="283" t="s">
        <v>73</v>
      </c>
      <c r="B211" s="209" t="s">
        <v>2794</v>
      </c>
      <c r="C211" s="283">
        <v>4</v>
      </c>
      <c r="D211" s="284">
        <v>4725</v>
      </c>
      <c r="E211" s="285">
        <v>340</v>
      </c>
    </row>
    <row r="212" spans="1:5" x14ac:dyDescent="0.25">
      <c r="A212" s="280" t="s">
        <v>71</v>
      </c>
      <c r="B212" s="216" t="s">
        <v>2795</v>
      </c>
      <c r="C212" s="280">
        <v>4</v>
      </c>
      <c r="D212" s="281">
        <v>5486</v>
      </c>
      <c r="E212" s="286">
        <v>390</v>
      </c>
    </row>
    <row r="213" spans="1:5" x14ac:dyDescent="0.25">
      <c r="A213" s="283" t="s">
        <v>342</v>
      </c>
      <c r="B213" s="209" t="s">
        <v>2796</v>
      </c>
      <c r="C213" s="283">
        <v>4</v>
      </c>
      <c r="D213" s="284">
        <v>5538</v>
      </c>
      <c r="E213" s="285">
        <v>410</v>
      </c>
    </row>
    <row r="214" spans="1:5" x14ac:dyDescent="0.25">
      <c r="A214" s="280" t="s">
        <v>779</v>
      </c>
      <c r="B214" s="216" t="s">
        <v>2797</v>
      </c>
      <c r="C214" s="280"/>
      <c r="D214" s="281" t="s">
        <v>334</v>
      </c>
      <c r="E214" s="286">
        <v>383</v>
      </c>
    </row>
    <row r="215" spans="1:5" x14ac:dyDescent="0.25">
      <c r="A215" s="283" t="s">
        <v>105</v>
      </c>
      <c r="B215" s="209" t="s">
        <v>2798</v>
      </c>
      <c r="C215" s="283">
        <v>4</v>
      </c>
      <c r="D215" s="284">
        <v>6431</v>
      </c>
      <c r="E215" s="285">
        <v>435</v>
      </c>
    </row>
    <row r="216" spans="1:5" x14ac:dyDescent="0.25">
      <c r="A216" s="280" t="s">
        <v>103</v>
      </c>
      <c r="B216" s="216" t="s">
        <v>2799</v>
      </c>
      <c r="C216" s="280"/>
      <c r="D216" s="281">
        <v>6620</v>
      </c>
      <c r="E216" s="286">
        <v>450</v>
      </c>
    </row>
    <row r="217" spans="1:5" x14ac:dyDescent="0.25">
      <c r="A217" s="283" t="s">
        <v>259</v>
      </c>
      <c r="B217" s="209" t="s">
        <v>2800</v>
      </c>
      <c r="C217" s="283"/>
      <c r="D217" s="284">
        <v>6809</v>
      </c>
      <c r="E217" s="285">
        <v>465</v>
      </c>
    </row>
    <row r="218" spans="1:5" x14ac:dyDescent="0.25">
      <c r="A218" s="280" t="s">
        <v>101</v>
      </c>
      <c r="B218" s="216" t="s">
        <v>2801</v>
      </c>
      <c r="C218" s="280"/>
      <c r="D218" s="281">
        <v>7189</v>
      </c>
      <c r="E218" s="286">
        <v>495</v>
      </c>
    </row>
    <row r="219" spans="1:5" x14ac:dyDescent="0.25">
      <c r="A219" s="283" t="s">
        <v>464</v>
      </c>
      <c r="B219" s="209" t="s">
        <v>2802</v>
      </c>
      <c r="C219" s="283"/>
      <c r="D219" s="284">
        <v>7504</v>
      </c>
      <c r="E219" s="285">
        <v>520</v>
      </c>
    </row>
    <row r="220" spans="1:5" x14ac:dyDescent="0.25">
      <c r="A220" s="216" t="s">
        <v>629</v>
      </c>
      <c r="B220" s="216" t="s">
        <v>2803</v>
      </c>
      <c r="C220" s="280"/>
      <c r="D220" s="281" t="s">
        <v>334</v>
      </c>
      <c r="E220" s="286">
        <v>600</v>
      </c>
    </row>
    <row r="221" spans="1:5" x14ac:dyDescent="0.25">
      <c r="A221" s="283" t="s">
        <v>256</v>
      </c>
      <c r="B221" s="209" t="s">
        <v>2804</v>
      </c>
      <c r="C221" s="283"/>
      <c r="D221" s="284">
        <v>7886</v>
      </c>
      <c r="E221" s="285">
        <v>540</v>
      </c>
    </row>
    <row r="222" spans="1:5" x14ac:dyDescent="0.25">
      <c r="A222" s="280" t="s">
        <v>149</v>
      </c>
      <c r="B222" s="216" t="s">
        <v>2805</v>
      </c>
      <c r="C222" s="280"/>
      <c r="D222" s="281">
        <v>8011</v>
      </c>
      <c r="E222" s="286">
        <v>550</v>
      </c>
    </row>
    <row r="223" spans="1:5" x14ac:dyDescent="0.25">
      <c r="A223" s="283" t="s">
        <v>147</v>
      </c>
      <c r="B223" s="209" t="s">
        <v>2806</v>
      </c>
      <c r="C223" s="283"/>
      <c r="D223" s="284">
        <v>8267</v>
      </c>
      <c r="E223" s="285">
        <v>570</v>
      </c>
    </row>
    <row r="224" spans="1:5" x14ac:dyDescent="0.25">
      <c r="A224" s="280" t="s">
        <v>69</v>
      </c>
      <c r="B224" s="216" t="s">
        <v>2807</v>
      </c>
      <c r="C224" s="280"/>
      <c r="D224" s="281">
        <v>8518</v>
      </c>
      <c r="E224" s="286">
        <v>590</v>
      </c>
    </row>
    <row r="225" spans="1:5" x14ac:dyDescent="0.25">
      <c r="A225" s="283" t="s">
        <v>192</v>
      </c>
      <c r="B225" s="209" t="s">
        <v>2808</v>
      </c>
      <c r="C225" s="283"/>
      <c r="D225" s="284">
        <v>8898</v>
      </c>
      <c r="E225" s="285">
        <v>620</v>
      </c>
    </row>
    <row r="226" spans="1:5" x14ac:dyDescent="0.25">
      <c r="A226" s="280" t="s">
        <v>458</v>
      </c>
      <c r="B226" s="216" t="s">
        <v>2809</v>
      </c>
      <c r="C226" s="280"/>
      <c r="D226" s="281">
        <v>9611</v>
      </c>
      <c r="E226" s="286">
        <v>650</v>
      </c>
    </row>
    <row r="227" spans="1:5" x14ac:dyDescent="0.25">
      <c r="A227" s="283" t="s">
        <v>765</v>
      </c>
      <c r="B227" s="209" t="s">
        <v>2810</v>
      </c>
      <c r="C227" s="283"/>
      <c r="D227" s="284" t="s">
        <v>334</v>
      </c>
      <c r="E227" s="285">
        <v>528</v>
      </c>
    </row>
    <row r="228" spans="1:5" x14ac:dyDescent="0.25">
      <c r="A228" s="280" t="s">
        <v>456</v>
      </c>
      <c r="B228" s="216" t="s">
        <v>2811</v>
      </c>
      <c r="C228" s="280"/>
      <c r="D228" s="281">
        <v>8933</v>
      </c>
      <c r="E228" s="286">
        <v>590</v>
      </c>
    </row>
    <row r="229" spans="1:5" x14ac:dyDescent="0.25">
      <c r="A229" s="283" t="s">
        <v>98</v>
      </c>
      <c r="B229" s="209" t="s">
        <v>2812</v>
      </c>
      <c r="C229" s="283"/>
      <c r="D229" s="284">
        <v>9133</v>
      </c>
      <c r="E229" s="285">
        <v>605</v>
      </c>
    </row>
    <row r="230" spans="1:5" x14ac:dyDescent="0.25">
      <c r="A230" s="280" t="s">
        <v>249</v>
      </c>
      <c r="B230" s="216" t="s">
        <v>2813</v>
      </c>
      <c r="C230" s="280"/>
      <c r="D230" s="281">
        <v>9323</v>
      </c>
      <c r="E230" s="286">
        <v>620</v>
      </c>
    </row>
    <row r="231" spans="1:5" x14ac:dyDescent="0.25">
      <c r="A231" s="209" t="s">
        <v>96</v>
      </c>
      <c r="B231" s="209" t="s">
        <v>2814</v>
      </c>
      <c r="C231" s="283"/>
      <c r="D231" s="284">
        <v>9585</v>
      </c>
      <c r="E231" s="287">
        <v>640</v>
      </c>
    </row>
    <row r="232" spans="1:5" x14ac:dyDescent="0.25">
      <c r="A232" s="216" t="s">
        <v>246</v>
      </c>
      <c r="B232" s="216" t="s">
        <v>2815</v>
      </c>
      <c r="C232" s="280"/>
      <c r="D232" s="281">
        <v>11086</v>
      </c>
      <c r="E232" s="286">
        <v>755</v>
      </c>
    </row>
    <row r="233" spans="1:5" x14ac:dyDescent="0.25">
      <c r="A233" s="209" t="s">
        <v>94</v>
      </c>
      <c r="B233" s="209" t="s">
        <v>2816</v>
      </c>
      <c r="C233" s="283"/>
      <c r="D233" s="284">
        <v>11478</v>
      </c>
      <c r="E233" s="285">
        <v>785</v>
      </c>
    </row>
    <row r="234" spans="1:5" x14ac:dyDescent="0.25">
      <c r="A234" s="216" t="s">
        <v>450</v>
      </c>
      <c r="B234" s="216" t="s">
        <v>2817</v>
      </c>
      <c r="C234" s="280"/>
      <c r="D234" s="281">
        <v>11930</v>
      </c>
      <c r="E234" s="282">
        <v>820</v>
      </c>
    </row>
    <row r="235" spans="1:5" x14ac:dyDescent="0.25">
      <c r="A235" s="209" t="s">
        <v>583</v>
      </c>
      <c r="B235" s="209" t="s">
        <v>2818</v>
      </c>
      <c r="C235" s="283">
        <v>2</v>
      </c>
      <c r="D235" s="284">
        <v>11736</v>
      </c>
      <c r="E235" s="287">
        <v>725</v>
      </c>
    </row>
    <row r="236" spans="1:5" x14ac:dyDescent="0.25">
      <c r="A236" s="216" t="s">
        <v>189</v>
      </c>
      <c r="B236" s="216" t="s">
        <v>2819</v>
      </c>
      <c r="C236" s="280">
        <v>2</v>
      </c>
      <c r="D236" s="281">
        <v>13371</v>
      </c>
      <c r="E236" s="282">
        <v>735</v>
      </c>
    </row>
    <row r="237" spans="1:5" x14ac:dyDescent="0.25">
      <c r="A237" s="209" t="s">
        <v>144</v>
      </c>
      <c r="B237" s="209" t="s">
        <v>2820</v>
      </c>
      <c r="C237" s="283"/>
      <c r="D237" s="284">
        <v>11227</v>
      </c>
      <c r="E237" s="285">
        <v>755</v>
      </c>
    </row>
    <row r="238" spans="1:5" x14ac:dyDescent="0.25">
      <c r="A238" s="216" t="s">
        <v>187</v>
      </c>
      <c r="B238" s="216" t="s">
        <v>2821</v>
      </c>
      <c r="C238" s="280">
        <v>2</v>
      </c>
      <c r="D238" s="281">
        <v>11325</v>
      </c>
      <c r="E238" s="282">
        <v>775</v>
      </c>
    </row>
    <row r="239" spans="1:5" x14ac:dyDescent="0.25">
      <c r="A239" s="209" t="s">
        <v>240</v>
      </c>
      <c r="B239" s="209" t="s">
        <v>2822</v>
      </c>
      <c r="C239" s="283"/>
      <c r="D239" s="284">
        <v>11745</v>
      </c>
      <c r="E239" s="285">
        <v>795</v>
      </c>
    </row>
    <row r="240" spans="1:5" x14ac:dyDescent="0.25">
      <c r="A240" s="216" t="s">
        <v>92</v>
      </c>
      <c r="B240" s="216" t="s">
        <v>2823</v>
      </c>
      <c r="C240" s="280"/>
      <c r="D240" s="281">
        <v>13528</v>
      </c>
      <c r="E240" s="282">
        <v>945</v>
      </c>
    </row>
    <row r="241" spans="1:5" x14ac:dyDescent="0.25">
      <c r="A241" s="209" t="s">
        <v>184</v>
      </c>
      <c r="B241" s="209" t="s">
        <v>2824</v>
      </c>
      <c r="C241" s="283"/>
      <c r="D241" s="284">
        <v>14222</v>
      </c>
      <c r="E241" s="285">
        <v>985</v>
      </c>
    </row>
    <row r="242" spans="1:5" x14ac:dyDescent="0.25">
      <c r="A242" s="216" t="s">
        <v>440</v>
      </c>
      <c r="B242" s="216" t="s">
        <v>2825</v>
      </c>
      <c r="C242" s="280"/>
      <c r="D242" s="281">
        <v>12192</v>
      </c>
      <c r="E242" s="282">
        <v>1020</v>
      </c>
    </row>
    <row r="243" spans="1:5" x14ac:dyDescent="0.25">
      <c r="A243" s="209" t="s">
        <v>748</v>
      </c>
      <c r="B243" s="209" t="s">
        <v>2826</v>
      </c>
      <c r="C243" s="283"/>
      <c r="D243" s="284" t="s">
        <v>334</v>
      </c>
      <c r="E243" s="285">
        <v>985</v>
      </c>
    </row>
    <row r="244" spans="1:5" x14ac:dyDescent="0.25">
      <c r="A244" s="216" t="s">
        <v>438</v>
      </c>
      <c r="B244" s="216" t="s">
        <v>2827</v>
      </c>
      <c r="C244" s="280"/>
      <c r="D244" s="281">
        <v>14500</v>
      </c>
      <c r="E244" s="282">
        <v>985</v>
      </c>
    </row>
    <row r="245" spans="1:5" x14ac:dyDescent="0.25">
      <c r="A245" s="209" t="s">
        <v>436</v>
      </c>
      <c r="B245" s="209" t="s">
        <v>2828</v>
      </c>
      <c r="C245" s="283"/>
      <c r="D245" s="284">
        <v>14691</v>
      </c>
      <c r="E245" s="287">
        <v>1000</v>
      </c>
    </row>
    <row r="246" spans="1:5" x14ac:dyDescent="0.25">
      <c r="A246" s="216" t="s">
        <v>744</v>
      </c>
      <c r="B246" s="216" t="s">
        <v>2829</v>
      </c>
      <c r="C246" s="280"/>
      <c r="D246" s="281" t="s">
        <v>334</v>
      </c>
      <c r="E246" s="286">
        <v>1020</v>
      </c>
    </row>
    <row r="247" spans="1:5" x14ac:dyDescent="0.25">
      <c r="A247" s="209" t="s">
        <v>90</v>
      </c>
      <c r="B247" s="209" t="s">
        <v>2830</v>
      </c>
      <c r="C247" s="283"/>
      <c r="D247" s="284">
        <v>15080</v>
      </c>
      <c r="E247" s="287">
        <v>1030</v>
      </c>
    </row>
    <row r="248" spans="1:5" x14ac:dyDescent="0.25">
      <c r="A248" s="280" t="s">
        <v>181</v>
      </c>
      <c r="B248" s="216" t="s">
        <v>2831</v>
      </c>
      <c r="C248" s="280"/>
      <c r="D248" s="281">
        <v>15409</v>
      </c>
      <c r="E248" s="286">
        <v>1055</v>
      </c>
    </row>
    <row r="249" spans="1:5" x14ac:dyDescent="0.25">
      <c r="A249" s="283" t="s">
        <v>141</v>
      </c>
      <c r="B249" s="209" t="s">
        <v>2832</v>
      </c>
      <c r="C249" s="283"/>
      <c r="D249" s="284">
        <v>15791</v>
      </c>
      <c r="E249" s="285">
        <v>1075</v>
      </c>
    </row>
    <row r="250" spans="1:5" ht="12.75" customHeight="1" x14ac:dyDescent="0.25">
      <c r="A250" s="280" t="s">
        <v>178</v>
      </c>
      <c r="B250" s="216" t="s">
        <v>2833</v>
      </c>
      <c r="C250" s="280"/>
      <c r="D250" s="281">
        <v>19908</v>
      </c>
      <c r="E250" s="286">
        <v>1400</v>
      </c>
    </row>
    <row r="251" spans="1:5" x14ac:dyDescent="0.25">
      <c r="A251" s="283" t="s">
        <v>139</v>
      </c>
      <c r="B251" s="209" t="s">
        <v>2834</v>
      </c>
      <c r="C251" s="283"/>
      <c r="D251" s="284">
        <v>23762</v>
      </c>
      <c r="E251" s="285">
        <v>1450</v>
      </c>
    </row>
    <row r="252" spans="1:5" x14ac:dyDescent="0.25">
      <c r="A252" s="216" t="s">
        <v>430</v>
      </c>
      <c r="B252" s="216" t="s">
        <v>2835</v>
      </c>
      <c r="C252" s="280"/>
      <c r="D252" s="281">
        <v>24987</v>
      </c>
      <c r="E252" s="286">
        <v>1535</v>
      </c>
    </row>
    <row r="253" spans="1:5" x14ac:dyDescent="0.25">
      <c r="A253" s="283" t="s">
        <v>510</v>
      </c>
      <c r="B253" s="209" t="s">
        <v>2836</v>
      </c>
      <c r="C253" s="283"/>
      <c r="D253" s="284">
        <v>26237</v>
      </c>
      <c r="E253" s="285">
        <v>1730</v>
      </c>
    </row>
    <row r="254" spans="1:5" x14ac:dyDescent="0.25">
      <c r="A254" s="280" t="s">
        <v>609</v>
      </c>
      <c r="B254" s="216" t="s">
        <v>2837</v>
      </c>
      <c r="C254" s="280"/>
      <c r="D254" s="281">
        <v>26443</v>
      </c>
      <c r="E254" s="286">
        <v>1745</v>
      </c>
    </row>
    <row r="255" spans="1:5" x14ac:dyDescent="0.25">
      <c r="A255" s="283" t="s">
        <v>734</v>
      </c>
      <c r="B255" s="209" t="s">
        <v>2838</v>
      </c>
      <c r="C255" s="283"/>
      <c r="D255" s="284">
        <v>26651</v>
      </c>
      <c r="E255" s="285">
        <v>1760</v>
      </c>
    </row>
    <row r="256" spans="1:5" x14ac:dyDescent="0.25">
      <c r="A256" s="280" t="s">
        <v>232</v>
      </c>
      <c r="B256" s="216" t="s">
        <v>2839</v>
      </c>
      <c r="C256" s="280"/>
      <c r="D256" s="281">
        <v>26934</v>
      </c>
      <c r="E256" s="286">
        <v>1780</v>
      </c>
    </row>
    <row r="257" spans="1:5" x14ac:dyDescent="0.25">
      <c r="A257" s="283" t="s">
        <v>731</v>
      </c>
      <c r="B257" s="209" t="s">
        <v>2840</v>
      </c>
      <c r="C257" s="283"/>
      <c r="D257" s="284" t="s">
        <v>334</v>
      </c>
      <c r="E257" s="285">
        <v>1800</v>
      </c>
    </row>
    <row r="258" spans="1:5" x14ac:dyDescent="0.25">
      <c r="A258" s="280" t="s">
        <v>137</v>
      </c>
      <c r="B258" s="216" t="s">
        <v>2841</v>
      </c>
      <c r="C258" s="280"/>
      <c r="D258" s="281">
        <v>38185</v>
      </c>
      <c r="E258" s="286">
        <v>1820</v>
      </c>
    </row>
    <row r="259" spans="1:5" x14ac:dyDescent="0.25">
      <c r="A259" s="283" t="s">
        <v>135</v>
      </c>
      <c r="B259" s="209" t="s">
        <v>2842</v>
      </c>
      <c r="C259" s="283"/>
      <c r="D259" s="284">
        <v>27841</v>
      </c>
      <c r="E259" s="285">
        <v>1845</v>
      </c>
    </row>
    <row r="260" spans="1:5" x14ac:dyDescent="0.25">
      <c r="A260" s="280" t="s">
        <v>133</v>
      </c>
      <c r="B260" s="216" t="s">
        <v>2843</v>
      </c>
      <c r="C260" s="280"/>
      <c r="D260" s="281">
        <v>28263</v>
      </c>
      <c r="E260" s="286">
        <v>1875</v>
      </c>
    </row>
    <row r="261" spans="1:5" x14ac:dyDescent="0.25">
      <c r="A261" s="283" t="s">
        <v>131</v>
      </c>
      <c r="B261" s="209" t="s">
        <v>2844</v>
      </c>
      <c r="C261" s="283"/>
      <c r="D261" s="284">
        <v>35598</v>
      </c>
      <c r="E261" s="285">
        <v>2400</v>
      </c>
    </row>
    <row r="262" spans="1:5" x14ac:dyDescent="0.25">
      <c r="A262" s="280" t="s">
        <v>423</v>
      </c>
      <c r="B262" s="216" t="s">
        <v>2845</v>
      </c>
      <c r="C262" s="280"/>
      <c r="D262" s="281">
        <v>39818</v>
      </c>
      <c r="E262" s="286">
        <v>2595</v>
      </c>
    </row>
    <row r="263" spans="1:5" x14ac:dyDescent="0.25">
      <c r="A263" s="283" t="s">
        <v>579</v>
      </c>
      <c r="B263" s="209" t="s">
        <v>2846</v>
      </c>
      <c r="C263" s="283"/>
      <c r="D263" s="284">
        <v>38841</v>
      </c>
      <c r="E263" s="285">
        <v>2439</v>
      </c>
    </row>
    <row r="264" spans="1:5" x14ac:dyDescent="0.25">
      <c r="A264" s="280" t="s">
        <v>605</v>
      </c>
      <c r="B264" s="216" t="s">
        <v>2847</v>
      </c>
      <c r="C264" s="280"/>
      <c r="D264" s="281">
        <v>37685</v>
      </c>
      <c r="E264" s="286">
        <v>2520</v>
      </c>
    </row>
    <row r="265" spans="1:5" x14ac:dyDescent="0.25">
      <c r="A265" s="283" t="s">
        <v>722</v>
      </c>
      <c r="B265" s="209" t="s">
        <v>2848</v>
      </c>
      <c r="C265" s="283"/>
      <c r="D265" s="284" t="s">
        <v>334</v>
      </c>
      <c r="E265" s="285">
        <v>2535</v>
      </c>
    </row>
    <row r="266" spans="1:5" x14ac:dyDescent="0.25">
      <c r="A266" s="280" t="s">
        <v>421</v>
      </c>
      <c r="B266" s="216" t="s">
        <v>2849</v>
      </c>
      <c r="C266" s="280"/>
      <c r="D266" s="281">
        <v>38110</v>
      </c>
      <c r="E266" s="286">
        <v>2550</v>
      </c>
    </row>
    <row r="267" spans="1:5" x14ac:dyDescent="0.25">
      <c r="A267" s="283" t="s">
        <v>719</v>
      </c>
      <c r="B267" s="209" t="s">
        <v>2850</v>
      </c>
      <c r="C267" s="283"/>
      <c r="D267" s="284">
        <v>38387</v>
      </c>
      <c r="E267" s="285">
        <v>2570</v>
      </c>
    </row>
    <row r="268" spans="1:5" x14ac:dyDescent="0.25">
      <c r="A268" s="280" t="s">
        <v>419</v>
      </c>
      <c r="B268" s="216" t="s">
        <v>2851</v>
      </c>
      <c r="C268" s="280"/>
      <c r="D268" s="281">
        <v>32013</v>
      </c>
      <c r="E268" s="286">
        <v>2585</v>
      </c>
    </row>
    <row r="269" spans="1:5" x14ac:dyDescent="0.25">
      <c r="A269" s="283" t="s">
        <v>417</v>
      </c>
      <c r="B269" s="209" t="s">
        <v>2852</v>
      </c>
      <c r="C269" s="283"/>
      <c r="D269" s="284">
        <v>38948</v>
      </c>
      <c r="E269" s="285">
        <v>2610</v>
      </c>
    </row>
    <row r="270" spans="1:5" x14ac:dyDescent="0.25">
      <c r="A270" s="216" t="s">
        <v>129</v>
      </c>
      <c r="B270" s="216" t="s">
        <v>2853</v>
      </c>
      <c r="C270" s="280"/>
      <c r="D270" s="281">
        <v>39294</v>
      </c>
      <c r="E270" s="286">
        <v>2635</v>
      </c>
    </row>
    <row r="271" spans="1:5" x14ac:dyDescent="0.25">
      <c r="A271" s="209" t="s">
        <v>127</v>
      </c>
      <c r="B271" s="209" t="s">
        <v>2854</v>
      </c>
      <c r="C271" s="283"/>
      <c r="D271" s="284">
        <v>40062</v>
      </c>
      <c r="E271" s="285">
        <v>2690</v>
      </c>
    </row>
    <row r="272" spans="1:5" x14ac:dyDescent="0.25">
      <c r="A272" s="216" t="s">
        <v>125</v>
      </c>
      <c r="B272" s="216" t="s">
        <v>2855</v>
      </c>
      <c r="C272" s="280"/>
      <c r="D272" s="281">
        <v>52011</v>
      </c>
      <c r="E272" s="286">
        <v>3545</v>
      </c>
    </row>
    <row r="273" spans="1:5" x14ac:dyDescent="0.25">
      <c r="A273" s="209" t="s">
        <v>412</v>
      </c>
      <c r="B273" s="209" t="s">
        <v>2856</v>
      </c>
      <c r="C273" s="283"/>
      <c r="D273" s="284">
        <v>45058</v>
      </c>
      <c r="E273" s="285">
        <v>3745</v>
      </c>
    </row>
    <row r="274" spans="1:5" x14ac:dyDescent="0.25">
      <c r="A274" s="216" t="s">
        <v>711</v>
      </c>
      <c r="B274" s="216" t="s">
        <v>2857</v>
      </c>
      <c r="C274" s="280"/>
      <c r="D274" s="281" t="s">
        <v>334</v>
      </c>
      <c r="E274" s="286">
        <v>3440</v>
      </c>
    </row>
    <row r="275" spans="1:5" x14ac:dyDescent="0.25">
      <c r="A275" s="283" t="s">
        <v>598</v>
      </c>
      <c r="B275" s="209" t="s">
        <v>2858</v>
      </c>
      <c r="C275" s="283"/>
      <c r="D275" s="284">
        <v>58059</v>
      </c>
      <c r="E275" s="285">
        <v>3555</v>
      </c>
    </row>
    <row r="276" spans="1:5" x14ac:dyDescent="0.25">
      <c r="A276" s="280" t="s">
        <v>708</v>
      </c>
      <c r="B276" s="216" t="s">
        <v>2859</v>
      </c>
      <c r="C276" s="280"/>
      <c r="D276" s="281">
        <v>58364</v>
      </c>
      <c r="E276" s="286">
        <v>3575</v>
      </c>
    </row>
    <row r="277" spans="1:5" x14ac:dyDescent="0.25">
      <c r="A277" s="283" t="s">
        <v>596</v>
      </c>
      <c r="B277" s="209" t="s">
        <v>2860</v>
      </c>
      <c r="C277" s="283"/>
      <c r="D277" s="284">
        <v>58678</v>
      </c>
      <c r="E277" s="285">
        <v>3595</v>
      </c>
    </row>
    <row r="278" spans="1:5" x14ac:dyDescent="0.25">
      <c r="A278" s="280" t="s">
        <v>705</v>
      </c>
      <c r="B278" s="216" t="s">
        <v>2861</v>
      </c>
      <c r="C278" s="280"/>
      <c r="D278" s="281">
        <v>103821</v>
      </c>
      <c r="E278" s="286">
        <v>3615</v>
      </c>
    </row>
    <row r="279" spans="1:5" x14ac:dyDescent="0.25">
      <c r="A279" s="283" t="s">
        <v>223</v>
      </c>
      <c r="B279" s="209" t="s">
        <v>2862</v>
      </c>
      <c r="C279" s="283"/>
      <c r="D279" s="284">
        <v>97893</v>
      </c>
      <c r="E279" s="285">
        <v>3640</v>
      </c>
    </row>
    <row r="280" spans="1:5" x14ac:dyDescent="0.25">
      <c r="A280" s="280" t="s">
        <v>221</v>
      </c>
      <c r="B280" s="216" t="s">
        <v>2863</v>
      </c>
      <c r="C280" s="280"/>
      <c r="D280" s="281">
        <v>60154</v>
      </c>
      <c r="E280" s="286">
        <v>3690</v>
      </c>
    </row>
    <row r="281" spans="1:5" x14ac:dyDescent="0.25">
      <c r="A281" s="283" t="s">
        <v>123</v>
      </c>
      <c r="B281" s="209" t="s">
        <v>2864</v>
      </c>
      <c r="C281" s="283"/>
      <c r="D281" s="284">
        <v>75061</v>
      </c>
      <c r="E281" s="285">
        <v>4650</v>
      </c>
    </row>
    <row r="282" spans="1:5" x14ac:dyDescent="0.25">
      <c r="A282" s="280" t="s">
        <v>121</v>
      </c>
      <c r="B282" s="216" t="s">
        <v>2865</v>
      </c>
      <c r="C282" s="280"/>
      <c r="D282" s="281">
        <v>97181</v>
      </c>
      <c r="E282" s="286">
        <v>6075</v>
      </c>
    </row>
    <row r="283" spans="1:5" x14ac:dyDescent="0.25">
      <c r="A283" s="283" t="s">
        <v>407</v>
      </c>
      <c r="B283" s="209" t="s">
        <v>2866</v>
      </c>
      <c r="C283" s="283"/>
      <c r="D283" s="284">
        <v>100987</v>
      </c>
      <c r="E283" s="285">
        <v>6320</v>
      </c>
    </row>
    <row r="284" spans="1:5" x14ac:dyDescent="0.25">
      <c r="A284" s="280" t="s">
        <v>698</v>
      </c>
      <c r="B284" s="216" t="s">
        <v>2867</v>
      </c>
      <c r="C284" s="280"/>
      <c r="D284" s="281">
        <v>109903</v>
      </c>
      <c r="E284" s="286">
        <v>4870</v>
      </c>
    </row>
    <row r="285" spans="1:5" x14ac:dyDescent="0.25">
      <c r="A285" s="283" t="s">
        <v>696</v>
      </c>
      <c r="B285" s="209" t="s">
        <v>2868</v>
      </c>
      <c r="C285" s="283"/>
      <c r="D285" s="284">
        <v>115520</v>
      </c>
      <c r="E285" s="285">
        <v>4885</v>
      </c>
    </row>
    <row r="286" spans="1:5" x14ac:dyDescent="0.25">
      <c r="A286" s="280" t="s">
        <v>694</v>
      </c>
      <c r="B286" s="216" t="s">
        <v>2869</v>
      </c>
      <c r="C286" s="280"/>
      <c r="D286" s="281">
        <v>120963</v>
      </c>
      <c r="E286" s="286">
        <v>4905</v>
      </c>
    </row>
    <row r="287" spans="1:5" x14ac:dyDescent="0.25">
      <c r="A287" s="283" t="s">
        <v>692</v>
      </c>
      <c r="B287" s="209" t="s">
        <v>2870</v>
      </c>
      <c r="C287" s="283"/>
      <c r="D287" s="284">
        <v>127159</v>
      </c>
      <c r="E287" s="285">
        <v>4925</v>
      </c>
    </row>
    <row r="288" spans="1:5" x14ac:dyDescent="0.25">
      <c r="A288" s="280" t="s">
        <v>405</v>
      </c>
      <c r="B288" s="216" t="s">
        <v>2871</v>
      </c>
      <c r="C288" s="280"/>
      <c r="D288" s="281">
        <v>133671</v>
      </c>
      <c r="E288" s="286">
        <v>4950</v>
      </c>
    </row>
    <row r="289" spans="1:5" x14ac:dyDescent="0.25">
      <c r="A289" s="209" t="s">
        <v>403</v>
      </c>
      <c r="B289" s="209" t="s">
        <v>2872</v>
      </c>
      <c r="C289" s="283"/>
      <c r="D289" s="284">
        <v>80826</v>
      </c>
      <c r="E289" s="287">
        <v>4995</v>
      </c>
    </row>
    <row r="290" spans="1:5" x14ac:dyDescent="0.25">
      <c r="A290" s="216" t="s">
        <v>217</v>
      </c>
      <c r="B290" s="216" t="s">
        <v>2873</v>
      </c>
      <c r="C290" s="280"/>
      <c r="D290" s="281">
        <v>83076</v>
      </c>
      <c r="E290" s="282">
        <v>5140</v>
      </c>
    </row>
    <row r="291" spans="1:5" x14ac:dyDescent="0.25">
      <c r="A291" s="209" t="s">
        <v>166</v>
      </c>
      <c r="B291" s="209" t="s">
        <v>2874</v>
      </c>
      <c r="C291" s="283"/>
      <c r="D291" s="284">
        <v>100776</v>
      </c>
      <c r="E291" s="287">
        <v>6280</v>
      </c>
    </row>
    <row r="292" spans="1:5" x14ac:dyDescent="0.25">
      <c r="A292" s="216" t="s">
        <v>119</v>
      </c>
      <c r="B292" s="216" t="s">
        <v>2875</v>
      </c>
      <c r="C292" s="280"/>
      <c r="D292" s="281">
        <v>129498</v>
      </c>
      <c r="E292" s="282">
        <v>8130</v>
      </c>
    </row>
    <row r="293" spans="1:5" x14ac:dyDescent="0.25">
      <c r="A293" s="209" t="s">
        <v>685</v>
      </c>
      <c r="B293" s="209" t="s">
        <v>2876</v>
      </c>
      <c r="C293" s="283"/>
      <c r="D293" s="284" t="s">
        <v>334</v>
      </c>
      <c r="E293" s="287">
        <v>6397</v>
      </c>
    </row>
    <row r="294" spans="1:5" x14ac:dyDescent="0.25">
      <c r="A294" s="224" t="s">
        <v>400</v>
      </c>
      <c r="B294" s="224" t="s">
        <v>2877</v>
      </c>
      <c r="C294" s="288"/>
      <c r="D294" s="289">
        <v>133999</v>
      </c>
      <c r="E294" s="290">
        <v>8420</v>
      </c>
    </row>
    <row r="295" spans="1:5" x14ac:dyDescent="0.25">
      <c r="E295" s="239"/>
    </row>
    <row r="296" spans="1:5" ht="17.399999999999999" x14ac:dyDescent="0.25">
      <c r="A296" s="509" t="s">
        <v>682</v>
      </c>
      <c r="B296" s="510"/>
      <c r="C296" s="510"/>
      <c r="D296" s="510"/>
      <c r="E296" s="511"/>
    </row>
    <row r="297" spans="1:5" x14ac:dyDescent="0.25">
      <c r="A297" s="277" t="s">
        <v>485</v>
      </c>
      <c r="B297" s="211" t="s">
        <v>2878</v>
      </c>
      <c r="C297" s="277"/>
      <c r="D297" s="278" t="s">
        <v>334</v>
      </c>
      <c r="E297" s="279">
        <v>75</v>
      </c>
    </row>
    <row r="298" spans="1:5" x14ac:dyDescent="0.25">
      <c r="A298" s="280" t="s">
        <v>363</v>
      </c>
      <c r="B298" s="216" t="s">
        <v>2879</v>
      </c>
      <c r="C298" s="280"/>
      <c r="D298" s="281" t="s">
        <v>334</v>
      </c>
      <c r="E298" s="286">
        <v>120</v>
      </c>
    </row>
    <row r="299" spans="1:5" x14ac:dyDescent="0.25">
      <c r="A299" s="283" t="s">
        <v>83</v>
      </c>
      <c r="B299" s="209" t="s">
        <v>2880</v>
      </c>
      <c r="C299" s="283">
        <v>6</v>
      </c>
      <c r="D299" s="284" t="s">
        <v>334</v>
      </c>
      <c r="E299" s="285">
        <v>160</v>
      </c>
    </row>
    <row r="300" spans="1:5" x14ac:dyDescent="0.25">
      <c r="A300" s="280" t="s">
        <v>81</v>
      </c>
      <c r="B300" s="216" t="s">
        <v>2881</v>
      </c>
      <c r="C300" s="280"/>
      <c r="D300" s="281" t="s">
        <v>334</v>
      </c>
      <c r="E300" s="286">
        <v>170</v>
      </c>
    </row>
    <row r="301" spans="1:5" x14ac:dyDescent="0.25">
      <c r="A301" s="283" t="s">
        <v>479</v>
      </c>
      <c r="B301" s="209" t="s">
        <v>2882</v>
      </c>
      <c r="C301" s="283"/>
      <c r="D301" s="284" t="s">
        <v>334</v>
      </c>
      <c r="E301" s="285">
        <v>180</v>
      </c>
    </row>
    <row r="302" spans="1:5" x14ac:dyDescent="0.25">
      <c r="A302" s="280" t="s">
        <v>474</v>
      </c>
      <c r="B302" s="216" t="s">
        <v>2883</v>
      </c>
      <c r="C302" s="280"/>
      <c r="D302" s="281" t="s">
        <v>334</v>
      </c>
      <c r="E302" s="286">
        <v>250</v>
      </c>
    </row>
    <row r="303" spans="1:5" x14ac:dyDescent="0.25">
      <c r="A303" s="283" t="s">
        <v>154</v>
      </c>
      <c r="B303" s="209" t="s">
        <v>2884</v>
      </c>
      <c r="C303" s="283"/>
      <c r="D303" s="284" t="s">
        <v>334</v>
      </c>
      <c r="E303" s="285">
        <v>315</v>
      </c>
    </row>
    <row r="304" spans="1:5" x14ac:dyDescent="0.25">
      <c r="A304" s="280" t="s">
        <v>75</v>
      </c>
      <c r="B304" s="216" t="s">
        <v>2885</v>
      </c>
      <c r="C304" s="280"/>
      <c r="D304" s="281" t="s">
        <v>334</v>
      </c>
      <c r="E304" s="286">
        <v>325</v>
      </c>
    </row>
    <row r="305" spans="1:5" x14ac:dyDescent="0.25">
      <c r="A305" s="283" t="s">
        <v>73</v>
      </c>
      <c r="B305" s="209" t="s">
        <v>2886</v>
      </c>
      <c r="C305" s="283"/>
      <c r="D305" s="284" t="s">
        <v>334</v>
      </c>
      <c r="E305" s="285">
        <v>340</v>
      </c>
    </row>
    <row r="306" spans="1:5" x14ac:dyDescent="0.25">
      <c r="A306" s="280" t="s">
        <v>71</v>
      </c>
      <c r="B306" s="216" t="s">
        <v>2887</v>
      </c>
      <c r="C306" s="280"/>
      <c r="D306" s="281" t="s">
        <v>334</v>
      </c>
      <c r="E306" s="286">
        <v>390</v>
      </c>
    </row>
    <row r="307" spans="1:5" x14ac:dyDescent="0.25">
      <c r="A307" s="283" t="s">
        <v>342</v>
      </c>
      <c r="B307" s="209" t="s">
        <v>2888</v>
      </c>
      <c r="C307" s="283"/>
      <c r="D307" s="284" t="s">
        <v>334</v>
      </c>
      <c r="E307" s="285">
        <v>410</v>
      </c>
    </row>
    <row r="308" spans="1:5" x14ac:dyDescent="0.25">
      <c r="A308" s="280" t="s">
        <v>464</v>
      </c>
      <c r="B308" s="216" t="s">
        <v>2889</v>
      </c>
      <c r="C308" s="280"/>
      <c r="D308" s="281" t="s">
        <v>334</v>
      </c>
      <c r="E308" s="286">
        <v>500</v>
      </c>
    </row>
    <row r="309" spans="1:5" x14ac:dyDescent="0.25">
      <c r="A309" s="283" t="s">
        <v>149</v>
      </c>
      <c r="B309" s="209" t="s">
        <v>2890</v>
      </c>
      <c r="C309" s="283">
        <v>2</v>
      </c>
      <c r="D309" s="284" t="s">
        <v>334</v>
      </c>
      <c r="E309" s="285">
        <v>530</v>
      </c>
    </row>
    <row r="310" spans="1:5" x14ac:dyDescent="0.25">
      <c r="A310" s="280" t="s">
        <v>458</v>
      </c>
      <c r="B310" s="216" t="s">
        <v>2891</v>
      </c>
      <c r="C310" s="280"/>
      <c r="D310" s="281" t="s">
        <v>334</v>
      </c>
      <c r="E310" s="286">
        <v>625</v>
      </c>
    </row>
    <row r="311" spans="1:5" x14ac:dyDescent="0.25">
      <c r="A311" s="283" t="s">
        <v>438</v>
      </c>
      <c r="B311" s="209" t="s">
        <v>2892</v>
      </c>
      <c r="C311" s="283">
        <v>2</v>
      </c>
      <c r="D311" s="284" t="s">
        <v>334</v>
      </c>
      <c r="E311" s="285">
        <v>945</v>
      </c>
    </row>
    <row r="312" spans="1:5" x14ac:dyDescent="0.25">
      <c r="A312" s="280" t="s">
        <v>436</v>
      </c>
      <c r="B312" s="216" t="s">
        <v>2893</v>
      </c>
      <c r="C312" s="280"/>
      <c r="D312" s="281" t="s">
        <v>334</v>
      </c>
      <c r="E312" s="286">
        <v>960</v>
      </c>
    </row>
    <row r="313" spans="1:5" x14ac:dyDescent="0.25">
      <c r="A313" s="283" t="s">
        <v>90</v>
      </c>
      <c r="B313" s="209" t="s">
        <v>2894</v>
      </c>
      <c r="C313" s="283"/>
      <c r="D313" s="284" t="s">
        <v>334</v>
      </c>
      <c r="E313" s="285">
        <v>990</v>
      </c>
    </row>
    <row r="314" spans="1:5" x14ac:dyDescent="0.25">
      <c r="A314" s="280" t="s">
        <v>141</v>
      </c>
      <c r="B314" s="216" t="s">
        <v>2895</v>
      </c>
      <c r="C314" s="280"/>
      <c r="D314" s="281" t="s">
        <v>334</v>
      </c>
      <c r="E314" s="286">
        <v>1035</v>
      </c>
    </row>
    <row r="315" spans="1:5" x14ac:dyDescent="0.25">
      <c r="A315" s="283" t="s">
        <v>430</v>
      </c>
      <c r="B315" s="209" t="s">
        <v>2896</v>
      </c>
      <c r="C315" s="283"/>
      <c r="D315" s="284" t="s">
        <v>334</v>
      </c>
      <c r="E315" s="285">
        <v>1490</v>
      </c>
    </row>
    <row r="316" spans="1:5" x14ac:dyDescent="0.25">
      <c r="A316" s="280" t="s">
        <v>421</v>
      </c>
      <c r="B316" s="216" t="s">
        <v>2897</v>
      </c>
      <c r="C316" s="280"/>
      <c r="D316" s="281" t="s">
        <v>334</v>
      </c>
      <c r="E316" s="286">
        <v>2375</v>
      </c>
    </row>
    <row r="317" spans="1:5" x14ac:dyDescent="0.25">
      <c r="A317" s="283" t="s">
        <v>127</v>
      </c>
      <c r="B317" s="209" t="s">
        <v>2898</v>
      </c>
      <c r="C317" s="283"/>
      <c r="D317" s="284" t="s">
        <v>334</v>
      </c>
      <c r="E317" s="285">
        <v>2515</v>
      </c>
    </row>
    <row r="318" spans="1:5" x14ac:dyDescent="0.25">
      <c r="A318" s="288" t="s">
        <v>412</v>
      </c>
      <c r="B318" s="224" t="s">
        <v>2899</v>
      </c>
      <c r="C318" s="288"/>
      <c r="D318" s="289" t="s">
        <v>334</v>
      </c>
      <c r="E318" s="302">
        <v>3565</v>
      </c>
    </row>
    <row r="319" spans="1:5" x14ac:dyDescent="0.25">
      <c r="A319" s="227"/>
      <c r="B319" s="228"/>
      <c r="C319" s="227"/>
      <c r="D319" s="235"/>
      <c r="E319" s="229"/>
    </row>
    <row r="320" spans="1:5" ht="17.399999999999999" x14ac:dyDescent="0.25">
      <c r="A320" s="509" t="s">
        <v>659</v>
      </c>
      <c r="B320" s="510"/>
      <c r="C320" s="510"/>
      <c r="D320" s="510"/>
      <c r="E320" s="511"/>
    </row>
    <row r="321" spans="1:5" x14ac:dyDescent="0.25">
      <c r="A321" s="237" t="s">
        <v>485</v>
      </c>
      <c r="B321" s="238" t="s">
        <v>2900</v>
      </c>
      <c r="C321" s="211">
        <v>0</v>
      </c>
      <c r="D321" s="512" t="s">
        <v>334</v>
      </c>
      <c r="E321" s="293">
        <v>45</v>
      </c>
    </row>
    <row r="322" spans="1:5" x14ac:dyDescent="0.25">
      <c r="A322" s="214" t="s">
        <v>363</v>
      </c>
      <c r="B322" s="215" t="s">
        <v>2901</v>
      </c>
      <c r="C322" s="216">
        <v>0</v>
      </c>
      <c r="D322" s="311" t="s">
        <v>334</v>
      </c>
      <c r="E322" s="282">
        <v>70</v>
      </c>
    </row>
    <row r="323" spans="1:5" x14ac:dyDescent="0.25">
      <c r="A323" s="219" t="s">
        <v>479</v>
      </c>
      <c r="B323" s="210" t="s">
        <v>2902</v>
      </c>
      <c r="C323" s="209">
        <v>0</v>
      </c>
      <c r="D323" s="513" t="s">
        <v>334</v>
      </c>
      <c r="E323" s="287">
        <v>95</v>
      </c>
    </row>
    <row r="324" spans="1:5" x14ac:dyDescent="0.25">
      <c r="A324" s="214" t="s">
        <v>474</v>
      </c>
      <c r="B324" s="215" t="s">
        <v>2903</v>
      </c>
      <c r="C324" s="214">
        <v>0</v>
      </c>
      <c r="D324" s="311" t="s">
        <v>334</v>
      </c>
      <c r="E324" s="282">
        <v>130</v>
      </c>
    </row>
    <row r="325" spans="1:5" x14ac:dyDescent="0.25">
      <c r="A325" s="219" t="s">
        <v>342</v>
      </c>
      <c r="B325" s="210" t="s">
        <v>2904</v>
      </c>
      <c r="C325" s="219">
        <v>0</v>
      </c>
      <c r="D325" s="513" t="s">
        <v>334</v>
      </c>
      <c r="E325" s="287">
        <v>165</v>
      </c>
    </row>
    <row r="326" spans="1:5" x14ac:dyDescent="0.25">
      <c r="A326" s="214" t="s">
        <v>458</v>
      </c>
      <c r="B326" s="215" t="s">
        <v>2905</v>
      </c>
      <c r="C326" s="214">
        <v>0</v>
      </c>
      <c r="D326" s="311" t="s">
        <v>334</v>
      </c>
      <c r="E326" s="282">
        <v>274</v>
      </c>
    </row>
    <row r="327" spans="1:5" x14ac:dyDescent="0.25">
      <c r="A327" s="219" t="s">
        <v>450</v>
      </c>
      <c r="B327" s="210" t="s">
        <v>2906</v>
      </c>
      <c r="C327" s="209">
        <v>0</v>
      </c>
      <c r="D327" s="513" t="s">
        <v>334</v>
      </c>
      <c r="E327" s="287">
        <v>305</v>
      </c>
    </row>
    <row r="328" spans="1:5" x14ac:dyDescent="0.25">
      <c r="A328" s="214" t="s">
        <v>440</v>
      </c>
      <c r="B328" s="215" t="s">
        <v>2907</v>
      </c>
      <c r="C328" s="214">
        <v>0</v>
      </c>
      <c r="D328" s="311" t="s">
        <v>334</v>
      </c>
      <c r="E328" s="282">
        <v>352</v>
      </c>
    </row>
    <row r="329" spans="1:5" x14ac:dyDescent="0.25">
      <c r="A329" s="260" t="s">
        <v>430</v>
      </c>
      <c r="B329" s="261" t="s">
        <v>2908</v>
      </c>
      <c r="C329" s="260">
        <v>0</v>
      </c>
      <c r="D329" s="514" t="s">
        <v>334</v>
      </c>
      <c r="E329" s="515">
        <v>496</v>
      </c>
    </row>
    <row r="330" spans="1:5" x14ac:dyDescent="0.25">
      <c r="A330" s="227"/>
      <c r="B330" s="228"/>
      <c r="C330" s="227"/>
      <c r="D330" s="294"/>
      <c r="E330" s="229"/>
    </row>
    <row r="331" spans="1:5" ht="17.399999999999999" x14ac:dyDescent="0.25">
      <c r="A331" s="506" t="s">
        <v>649</v>
      </c>
      <c r="B331" s="507"/>
      <c r="C331" s="507"/>
      <c r="D331" s="516"/>
      <c r="E331" s="508"/>
    </row>
    <row r="332" spans="1:5" ht="15.75" customHeight="1" x14ac:dyDescent="0.25">
      <c r="A332" s="277" t="s">
        <v>488</v>
      </c>
      <c r="B332" s="517" t="s">
        <v>2909</v>
      </c>
      <c r="C332" s="277"/>
      <c r="D332" s="278" t="s">
        <v>334</v>
      </c>
      <c r="E332" s="279">
        <v>45</v>
      </c>
    </row>
    <row r="333" spans="1:5" ht="15.75" customHeight="1" x14ac:dyDescent="0.25">
      <c r="A333" s="216" t="s">
        <v>210</v>
      </c>
      <c r="B333" s="518" t="s">
        <v>2910</v>
      </c>
      <c r="C333" s="280"/>
      <c r="D333" s="281" t="s">
        <v>334</v>
      </c>
      <c r="E333" s="286">
        <v>53</v>
      </c>
    </row>
    <row r="334" spans="1:5" ht="15.75" customHeight="1" x14ac:dyDescent="0.25">
      <c r="A334" s="283" t="s">
        <v>485</v>
      </c>
      <c r="B334" s="519" t="s">
        <v>2911</v>
      </c>
      <c r="C334" s="283"/>
      <c r="D334" s="284">
        <v>1316</v>
      </c>
      <c r="E334" s="285">
        <v>74</v>
      </c>
    </row>
    <row r="335" spans="1:5" ht="15.75" customHeight="1" x14ac:dyDescent="0.25">
      <c r="A335" s="280" t="s">
        <v>115</v>
      </c>
      <c r="B335" s="518" t="s">
        <v>2912</v>
      </c>
      <c r="C335" s="280"/>
      <c r="D335" s="281" t="s">
        <v>334</v>
      </c>
      <c r="E335" s="286">
        <v>115</v>
      </c>
    </row>
    <row r="336" spans="1:5" ht="15.75" customHeight="1" x14ac:dyDescent="0.25">
      <c r="A336" s="283" t="s">
        <v>85</v>
      </c>
      <c r="B336" s="519" t="s">
        <v>2913</v>
      </c>
      <c r="C336" s="283"/>
      <c r="D336" s="284">
        <v>1920</v>
      </c>
      <c r="E336" s="285">
        <v>109</v>
      </c>
    </row>
    <row r="337" spans="1:5" ht="15.75" customHeight="1" x14ac:dyDescent="0.25">
      <c r="A337" s="280" t="s">
        <v>363</v>
      </c>
      <c r="B337" s="518" t="s">
        <v>2914</v>
      </c>
      <c r="C337" s="280">
        <v>2</v>
      </c>
      <c r="D337" s="281">
        <v>2047</v>
      </c>
      <c r="E337" s="286">
        <v>120</v>
      </c>
    </row>
    <row r="338" spans="1:5" ht="15.75" customHeight="1" x14ac:dyDescent="0.25">
      <c r="A338" s="283" t="s">
        <v>83</v>
      </c>
      <c r="B338" s="519" t="s">
        <v>2915</v>
      </c>
      <c r="C338" s="283"/>
      <c r="D338" s="284">
        <v>2324</v>
      </c>
      <c r="E338" s="285">
        <v>159</v>
      </c>
    </row>
    <row r="339" spans="1:5" ht="15.75" customHeight="1" x14ac:dyDescent="0.25">
      <c r="A339" s="280" t="s">
        <v>81</v>
      </c>
      <c r="B339" s="518" t="s">
        <v>2916</v>
      </c>
      <c r="C339" s="280">
        <v>2</v>
      </c>
      <c r="D339" s="281">
        <v>2342</v>
      </c>
      <c r="E339" s="286">
        <v>170</v>
      </c>
    </row>
    <row r="340" spans="1:5" ht="15.75" customHeight="1" x14ac:dyDescent="0.25">
      <c r="A340" s="283" t="s">
        <v>479</v>
      </c>
      <c r="B340" s="519" t="s">
        <v>2917</v>
      </c>
      <c r="C340" s="283">
        <v>2</v>
      </c>
      <c r="D340" s="284">
        <v>2773</v>
      </c>
      <c r="E340" s="285">
        <v>194</v>
      </c>
    </row>
    <row r="341" spans="1:5" ht="15.75" customHeight="1" x14ac:dyDescent="0.25">
      <c r="A341" s="280" t="s">
        <v>269</v>
      </c>
      <c r="B341" s="518" t="s">
        <v>2918</v>
      </c>
      <c r="C341" s="280"/>
      <c r="D341" s="284">
        <v>3356</v>
      </c>
      <c r="E341" s="286">
        <v>229</v>
      </c>
    </row>
    <row r="342" spans="1:5" ht="15.75" customHeight="1" x14ac:dyDescent="0.25">
      <c r="A342" s="283" t="s">
        <v>79</v>
      </c>
      <c r="B342" s="519" t="s">
        <v>2919</v>
      </c>
      <c r="C342" s="283">
        <v>12</v>
      </c>
      <c r="D342" s="284">
        <v>3272</v>
      </c>
      <c r="E342" s="285">
        <v>245</v>
      </c>
    </row>
    <row r="343" spans="1:5" ht="15.75" customHeight="1" x14ac:dyDescent="0.25">
      <c r="A343" s="280" t="s">
        <v>77</v>
      </c>
      <c r="B343" s="518" t="s">
        <v>2920</v>
      </c>
      <c r="C343" s="280"/>
      <c r="D343" s="281">
        <v>3590</v>
      </c>
      <c r="E343" s="286">
        <v>250</v>
      </c>
    </row>
    <row r="344" spans="1:5" ht="15.75" customHeight="1" x14ac:dyDescent="0.25">
      <c r="A344" s="283" t="s">
        <v>154</v>
      </c>
      <c r="B344" s="519" t="s">
        <v>2921</v>
      </c>
      <c r="C344" s="283">
        <v>2</v>
      </c>
      <c r="D344" s="284">
        <v>4554</v>
      </c>
      <c r="E344" s="285">
        <v>323</v>
      </c>
    </row>
    <row r="345" spans="1:5" ht="15.75" customHeight="1" x14ac:dyDescent="0.25">
      <c r="A345" s="280" t="s">
        <v>75</v>
      </c>
      <c r="B345" s="518" t="s">
        <v>2922</v>
      </c>
      <c r="C345" s="280">
        <v>2</v>
      </c>
      <c r="D345" s="281">
        <v>4334</v>
      </c>
      <c r="E345" s="286">
        <v>320</v>
      </c>
    </row>
    <row r="346" spans="1:5" ht="15.75" customHeight="1" x14ac:dyDescent="0.25">
      <c r="A346" s="283" t="s">
        <v>73</v>
      </c>
      <c r="B346" s="519" t="s">
        <v>2923</v>
      </c>
      <c r="C346" s="283">
        <v>2</v>
      </c>
      <c r="D346" s="284">
        <v>4504</v>
      </c>
      <c r="E346" s="285">
        <v>342</v>
      </c>
    </row>
    <row r="347" spans="1:5" ht="15.75" customHeight="1" x14ac:dyDescent="0.25">
      <c r="A347" s="280" t="s">
        <v>71</v>
      </c>
      <c r="B347" s="518" t="s">
        <v>2924</v>
      </c>
      <c r="C347" s="280"/>
      <c r="D347" s="281" t="s">
        <v>334</v>
      </c>
      <c r="E347" s="286">
        <v>372</v>
      </c>
    </row>
    <row r="348" spans="1:5" ht="15.75" customHeight="1" x14ac:dyDescent="0.25">
      <c r="A348" s="283" t="s">
        <v>342</v>
      </c>
      <c r="B348" s="519" t="s">
        <v>2925</v>
      </c>
      <c r="C348" s="283"/>
      <c r="D348" s="284">
        <v>5286</v>
      </c>
      <c r="E348" s="285">
        <v>401</v>
      </c>
    </row>
    <row r="349" spans="1:5" ht="15.75" customHeight="1" x14ac:dyDescent="0.25">
      <c r="A349" s="280" t="s">
        <v>105</v>
      </c>
      <c r="B349" s="518" t="s">
        <v>2926</v>
      </c>
      <c r="C349" s="280"/>
      <c r="D349" s="281" t="s">
        <v>334</v>
      </c>
      <c r="E349" s="286">
        <v>457</v>
      </c>
    </row>
    <row r="350" spans="1:5" ht="15.75" customHeight="1" x14ac:dyDescent="0.25">
      <c r="A350" s="283" t="s">
        <v>103</v>
      </c>
      <c r="B350" s="519" t="s">
        <v>2927</v>
      </c>
      <c r="C350" s="283"/>
      <c r="D350" s="284" t="s">
        <v>334</v>
      </c>
      <c r="E350" s="285">
        <v>473</v>
      </c>
    </row>
    <row r="351" spans="1:5" ht="15.75" customHeight="1" x14ac:dyDescent="0.25">
      <c r="A351" s="280" t="s">
        <v>629</v>
      </c>
      <c r="B351" s="518" t="s">
        <v>2928</v>
      </c>
      <c r="C351" s="280"/>
      <c r="D351" s="281">
        <v>8625</v>
      </c>
      <c r="E351" s="286">
        <v>575</v>
      </c>
    </row>
    <row r="352" spans="1:5" ht="15.75" customHeight="1" x14ac:dyDescent="0.25">
      <c r="A352" s="283" t="s">
        <v>256</v>
      </c>
      <c r="B352" s="519" t="s">
        <v>2929</v>
      </c>
      <c r="C352" s="283"/>
      <c r="D352" s="284">
        <v>9019</v>
      </c>
      <c r="E352" s="285">
        <v>605</v>
      </c>
    </row>
    <row r="353" spans="1:5" ht="15.75" customHeight="1" x14ac:dyDescent="0.25">
      <c r="A353" s="280" t="s">
        <v>149</v>
      </c>
      <c r="B353" s="518" t="s">
        <v>2930</v>
      </c>
      <c r="C353" s="280"/>
      <c r="D353" s="281">
        <v>9153</v>
      </c>
      <c r="E353" s="286">
        <v>615</v>
      </c>
    </row>
    <row r="354" spans="1:5" ht="15.75" customHeight="1" x14ac:dyDescent="0.25">
      <c r="A354" s="283" t="s">
        <v>69</v>
      </c>
      <c r="B354" s="519" t="s">
        <v>2931</v>
      </c>
      <c r="C354" s="283"/>
      <c r="D354" s="284">
        <v>9627</v>
      </c>
      <c r="E354" s="285">
        <v>651</v>
      </c>
    </row>
    <row r="355" spans="1:5" s="129" customFormat="1" ht="15.75" customHeight="1" x14ac:dyDescent="0.25">
      <c r="A355" s="216" t="s">
        <v>458</v>
      </c>
      <c r="B355" s="518" t="s">
        <v>2932</v>
      </c>
      <c r="C355" s="280"/>
      <c r="D355" s="281">
        <v>10663</v>
      </c>
      <c r="E355" s="286">
        <v>730</v>
      </c>
    </row>
    <row r="356" spans="1:5" ht="15.75" customHeight="1" x14ac:dyDescent="0.25">
      <c r="A356" s="283" t="s">
        <v>456</v>
      </c>
      <c r="B356" s="519" t="s">
        <v>2933</v>
      </c>
      <c r="C356" s="283"/>
      <c r="D356" s="284">
        <v>10266</v>
      </c>
      <c r="E356" s="285">
        <v>665</v>
      </c>
    </row>
    <row r="357" spans="1:5" ht="15.75" customHeight="1" x14ac:dyDescent="0.25">
      <c r="A357" s="280" t="s">
        <v>98</v>
      </c>
      <c r="B357" s="518" t="s">
        <v>2934</v>
      </c>
      <c r="C357" s="280"/>
      <c r="D357" s="281">
        <v>10400</v>
      </c>
      <c r="E357" s="286">
        <v>675</v>
      </c>
    </row>
    <row r="358" spans="1:5" ht="15.75" customHeight="1" x14ac:dyDescent="0.25">
      <c r="A358" s="283" t="s">
        <v>96</v>
      </c>
      <c r="B358" s="519" t="s">
        <v>2935</v>
      </c>
      <c r="C358" s="283"/>
      <c r="D358" s="284">
        <v>10809</v>
      </c>
      <c r="E358" s="285">
        <v>735</v>
      </c>
    </row>
    <row r="359" spans="1:5" ht="15.75" customHeight="1" x14ac:dyDescent="0.25">
      <c r="A359" s="280" t="s">
        <v>450</v>
      </c>
      <c r="B359" s="518" t="s">
        <v>2936</v>
      </c>
      <c r="C359" s="280"/>
      <c r="D359" s="281">
        <v>13663</v>
      </c>
      <c r="E359" s="286">
        <v>915</v>
      </c>
    </row>
    <row r="360" spans="1:5" ht="15.75" customHeight="1" x14ac:dyDescent="0.25">
      <c r="A360" s="283" t="s">
        <v>583</v>
      </c>
      <c r="B360" s="519" t="s">
        <v>2937</v>
      </c>
      <c r="C360" s="283"/>
      <c r="D360" s="284" t="s">
        <v>334</v>
      </c>
      <c r="E360" s="285">
        <v>820</v>
      </c>
    </row>
    <row r="361" spans="1:5" ht="15.75" customHeight="1" x14ac:dyDescent="0.25">
      <c r="A361" s="280" t="s">
        <v>189</v>
      </c>
      <c r="B361" s="518" t="s">
        <v>2938</v>
      </c>
      <c r="C361" s="280"/>
      <c r="D361" s="281">
        <v>12709</v>
      </c>
      <c r="E361" s="286">
        <v>835</v>
      </c>
    </row>
    <row r="362" spans="1:5" ht="15.75" customHeight="1" x14ac:dyDescent="0.25">
      <c r="A362" s="283" t="s">
        <v>187</v>
      </c>
      <c r="B362" s="519" t="s">
        <v>2939</v>
      </c>
      <c r="C362" s="283"/>
      <c r="D362" s="284" t="s">
        <v>334</v>
      </c>
      <c r="E362" s="285">
        <v>700</v>
      </c>
    </row>
    <row r="363" spans="1:5" ht="15.75" customHeight="1" x14ac:dyDescent="0.25">
      <c r="A363" s="280" t="s">
        <v>440</v>
      </c>
      <c r="B363" s="518" t="s">
        <v>2940</v>
      </c>
      <c r="C363" s="280"/>
      <c r="D363" s="281">
        <v>17195</v>
      </c>
      <c r="E363" s="286">
        <v>1165</v>
      </c>
    </row>
    <row r="364" spans="1:5" ht="15.75" customHeight="1" x14ac:dyDescent="0.25">
      <c r="A364" s="283" t="s">
        <v>438</v>
      </c>
      <c r="B364" s="519" t="s">
        <v>2941</v>
      </c>
      <c r="C364" s="283"/>
      <c r="D364" s="284">
        <v>16923</v>
      </c>
      <c r="E364" s="285">
        <v>1125</v>
      </c>
    </row>
    <row r="365" spans="1:5" ht="15.75" customHeight="1" x14ac:dyDescent="0.25">
      <c r="A365" s="280" t="s">
        <v>436</v>
      </c>
      <c r="B365" s="518" t="s">
        <v>2942</v>
      </c>
      <c r="C365" s="280"/>
      <c r="D365" s="281">
        <v>17122</v>
      </c>
      <c r="E365" s="286">
        <v>1140</v>
      </c>
    </row>
    <row r="366" spans="1:5" ht="15.75" customHeight="1" x14ac:dyDescent="0.25">
      <c r="A366" s="283" t="s">
        <v>90</v>
      </c>
      <c r="B366" s="519" t="s">
        <v>2943</v>
      </c>
      <c r="C366" s="283"/>
      <c r="D366" s="284">
        <v>17467</v>
      </c>
      <c r="E366" s="285">
        <v>1165</v>
      </c>
    </row>
    <row r="367" spans="1:5" ht="15.75" customHeight="1" x14ac:dyDescent="0.25">
      <c r="A367" s="280" t="s">
        <v>178</v>
      </c>
      <c r="B367" s="518" t="s">
        <v>2944</v>
      </c>
      <c r="C367" s="280"/>
      <c r="D367" s="281" t="s">
        <v>334</v>
      </c>
      <c r="E367" s="286">
        <v>1349</v>
      </c>
    </row>
    <row r="368" spans="1:5" ht="15.75" customHeight="1" x14ac:dyDescent="0.25">
      <c r="A368" s="283" t="s">
        <v>430</v>
      </c>
      <c r="B368" s="519" t="s">
        <v>2945</v>
      </c>
      <c r="C368" s="283"/>
      <c r="D368" s="284">
        <v>26025</v>
      </c>
      <c r="E368" s="285">
        <v>1795</v>
      </c>
    </row>
    <row r="369" spans="1:5" ht="15.75" customHeight="1" x14ac:dyDescent="0.25">
      <c r="A369" s="280" t="s">
        <v>510</v>
      </c>
      <c r="B369" s="518" t="s">
        <v>2946</v>
      </c>
      <c r="C369" s="280"/>
      <c r="D369" s="281" t="s">
        <v>334</v>
      </c>
      <c r="E369" s="286">
        <v>1800</v>
      </c>
    </row>
    <row r="370" spans="1:5" ht="15.75" customHeight="1" x14ac:dyDescent="0.25">
      <c r="A370" s="283" t="s">
        <v>609</v>
      </c>
      <c r="B370" s="519" t="s">
        <v>2947</v>
      </c>
      <c r="C370" s="283"/>
      <c r="D370" s="284" t="s">
        <v>334</v>
      </c>
      <c r="E370" s="285">
        <v>1725</v>
      </c>
    </row>
    <row r="371" spans="1:5" ht="15.75" customHeight="1" x14ac:dyDescent="0.25">
      <c r="A371" s="280" t="s">
        <v>423</v>
      </c>
      <c r="B371" s="518" t="s">
        <v>2948</v>
      </c>
      <c r="C371" s="280"/>
      <c r="D371" s="281" t="s">
        <v>334</v>
      </c>
      <c r="E371" s="286">
        <v>3080</v>
      </c>
    </row>
    <row r="372" spans="1:5" ht="15.75" customHeight="1" x14ac:dyDescent="0.25">
      <c r="A372" s="283" t="s">
        <v>579</v>
      </c>
      <c r="B372" s="519" t="s">
        <v>2949</v>
      </c>
      <c r="C372" s="283"/>
      <c r="D372" s="284">
        <v>38841</v>
      </c>
      <c r="E372" s="285">
        <v>2430</v>
      </c>
    </row>
    <row r="373" spans="1:5" ht="15.75" customHeight="1" x14ac:dyDescent="0.25">
      <c r="A373" s="280" t="s">
        <v>605</v>
      </c>
      <c r="B373" s="518" t="s">
        <v>2950</v>
      </c>
      <c r="C373" s="280"/>
      <c r="D373" s="281" t="s">
        <v>334</v>
      </c>
      <c r="E373" s="282"/>
    </row>
    <row r="374" spans="1:5" s="128" customFormat="1" ht="15.75" customHeight="1" x14ac:dyDescent="0.25">
      <c r="A374" s="283" t="s">
        <v>421</v>
      </c>
      <c r="B374" s="519" t="s">
        <v>2951</v>
      </c>
      <c r="C374" s="283"/>
      <c r="D374" s="284">
        <v>52413</v>
      </c>
      <c r="E374" s="285">
        <v>2550</v>
      </c>
    </row>
    <row r="375" spans="1:5" s="128" customFormat="1" ht="15.75" customHeight="1" x14ac:dyDescent="0.25">
      <c r="A375" s="280" t="s">
        <v>419</v>
      </c>
      <c r="B375" s="518" t="s">
        <v>2952</v>
      </c>
      <c r="C375" s="280"/>
      <c r="D375" s="281">
        <v>38229</v>
      </c>
      <c r="E375" s="286">
        <v>2450</v>
      </c>
    </row>
    <row r="376" spans="1:5" s="128" customFormat="1" ht="15.75" customHeight="1" x14ac:dyDescent="0.25">
      <c r="A376" s="283" t="s">
        <v>127</v>
      </c>
      <c r="B376" s="519" t="s">
        <v>2953</v>
      </c>
      <c r="C376" s="283"/>
      <c r="D376" s="284">
        <v>42331</v>
      </c>
      <c r="E376" s="285">
        <v>2660</v>
      </c>
    </row>
    <row r="377" spans="1:5" s="128" customFormat="1" ht="15.75" customHeight="1" x14ac:dyDescent="0.25">
      <c r="A377" s="280" t="s">
        <v>125</v>
      </c>
      <c r="B377" s="518" t="s">
        <v>2954</v>
      </c>
      <c r="C377" s="280"/>
      <c r="D377" s="281" t="s">
        <v>334</v>
      </c>
      <c r="E377" s="286">
        <v>2964</v>
      </c>
    </row>
    <row r="378" spans="1:5" s="128" customFormat="1" ht="15.75" customHeight="1" x14ac:dyDescent="0.25">
      <c r="A378" s="283" t="s">
        <v>412</v>
      </c>
      <c r="B378" s="519" t="s">
        <v>2955</v>
      </c>
      <c r="C378" s="283"/>
      <c r="D378" s="284" t="s">
        <v>334</v>
      </c>
      <c r="E378" s="285">
        <v>3461</v>
      </c>
    </row>
    <row r="379" spans="1:5" s="128" customFormat="1" ht="15.75" customHeight="1" x14ac:dyDescent="0.25">
      <c r="A379" s="280" t="s">
        <v>598</v>
      </c>
      <c r="B379" s="518" t="s">
        <v>2956</v>
      </c>
      <c r="C379" s="280"/>
      <c r="D379" s="281" t="s">
        <v>334</v>
      </c>
      <c r="E379" s="286">
        <v>3547</v>
      </c>
    </row>
    <row r="380" spans="1:5" s="128" customFormat="1" ht="15.75" customHeight="1" x14ac:dyDescent="0.25">
      <c r="A380" s="283" t="s">
        <v>596</v>
      </c>
      <c r="B380" s="519" t="s">
        <v>2957</v>
      </c>
      <c r="C380" s="283"/>
      <c r="D380" s="284" t="s">
        <v>334</v>
      </c>
      <c r="E380" s="285">
        <v>3562</v>
      </c>
    </row>
    <row r="381" spans="1:5" ht="15.75" customHeight="1" x14ac:dyDescent="0.25">
      <c r="A381" s="280" t="s">
        <v>221</v>
      </c>
      <c r="B381" s="518" t="s">
        <v>2958</v>
      </c>
      <c r="C381" s="280"/>
      <c r="D381" s="281" t="s">
        <v>334</v>
      </c>
      <c r="E381" s="286">
        <v>3527</v>
      </c>
    </row>
    <row r="382" spans="1:5" ht="15.75" customHeight="1" x14ac:dyDescent="0.25">
      <c r="A382" s="296" t="s">
        <v>403</v>
      </c>
      <c r="B382" s="520" t="s">
        <v>2959</v>
      </c>
      <c r="C382" s="296"/>
      <c r="D382" s="263" t="s">
        <v>334</v>
      </c>
      <c r="E382" s="297">
        <v>4965</v>
      </c>
    </row>
    <row r="383" spans="1:5" x14ac:dyDescent="0.25">
      <c r="D383" s="294"/>
      <c r="E383" s="239"/>
    </row>
    <row r="384" spans="1:5" ht="17.399999999999999" x14ac:dyDescent="0.25">
      <c r="A384" s="506" t="s">
        <v>592</v>
      </c>
      <c r="B384" s="507"/>
      <c r="C384" s="507"/>
      <c r="D384" s="516"/>
      <c r="E384" s="508"/>
    </row>
    <row r="385" spans="1:5" ht="12.75" customHeight="1" x14ac:dyDescent="0.25">
      <c r="A385" s="277" t="s">
        <v>363</v>
      </c>
      <c r="B385" s="517" t="s">
        <v>2960</v>
      </c>
      <c r="C385" s="277">
        <v>9</v>
      </c>
      <c r="D385" s="278" t="s">
        <v>334</v>
      </c>
      <c r="E385" s="279">
        <v>145</v>
      </c>
    </row>
    <row r="386" spans="1:5" x14ac:dyDescent="0.25">
      <c r="A386" s="280" t="s">
        <v>81</v>
      </c>
      <c r="B386" s="518" t="s">
        <v>2961</v>
      </c>
      <c r="C386" s="280">
        <v>9</v>
      </c>
      <c r="D386" s="281" t="s">
        <v>334</v>
      </c>
      <c r="E386" s="286">
        <v>165</v>
      </c>
    </row>
    <row r="387" spans="1:5" x14ac:dyDescent="0.25">
      <c r="A387" s="283" t="s">
        <v>479</v>
      </c>
      <c r="B387" s="519" t="s">
        <v>2962</v>
      </c>
      <c r="C387" s="283"/>
      <c r="D387" s="284" t="s">
        <v>334</v>
      </c>
      <c r="E387" s="285">
        <v>210</v>
      </c>
    </row>
    <row r="388" spans="1:5" ht="12.75" customHeight="1" x14ac:dyDescent="0.25">
      <c r="A388" s="280" t="s">
        <v>79</v>
      </c>
      <c r="B388" s="518" t="s">
        <v>2963</v>
      </c>
      <c r="C388" s="280"/>
      <c r="D388" s="281" t="s">
        <v>334</v>
      </c>
      <c r="E388" s="286">
        <v>270</v>
      </c>
    </row>
    <row r="389" spans="1:5" ht="12.75" customHeight="1" x14ac:dyDescent="0.25">
      <c r="A389" s="283" t="s">
        <v>75</v>
      </c>
      <c r="B389" s="519" t="s">
        <v>2964</v>
      </c>
      <c r="C389" s="283">
        <v>4</v>
      </c>
      <c r="D389" s="284" t="s">
        <v>334</v>
      </c>
      <c r="E389" s="285">
        <v>365</v>
      </c>
    </row>
    <row r="390" spans="1:5" x14ac:dyDescent="0.25">
      <c r="A390" s="280" t="s">
        <v>73</v>
      </c>
      <c r="B390" s="518" t="s">
        <v>2965</v>
      </c>
      <c r="C390" s="280">
        <v>4</v>
      </c>
      <c r="D390" s="281" t="s">
        <v>334</v>
      </c>
      <c r="E390" s="286">
        <v>350</v>
      </c>
    </row>
    <row r="391" spans="1:5" ht="12.75" customHeight="1" x14ac:dyDescent="0.25">
      <c r="A391" s="283" t="s">
        <v>256</v>
      </c>
      <c r="B391" s="519" t="s">
        <v>2966</v>
      </c>
      <c r="C391" s="283"/>
      <c r="D391" s="284" t="s">
        <v>334</v>
      </c>
      <c r="E391" s="285">
        <v>619</v>
      </c>
    </row>
    <row r="392" spans="1:5" x14ac:dyDescent="0.25">
      <c r="A392" s="280" t="s">
        <v>149</v>
      </c>
      <c r="B392" s="518" t="s">
        <v>2967</v>
      </c>
      <c r="C392" s="280"/>
      <c r="D392" s="281" t="s">
        <v>334</v>
      </c>
      <c r="E392" s="286">
        <v>649</v>
      </c>
    </row>
    <row r="393" spans="1:5" x14ac:dyDescent="0.25">
      <c r="A393" s="283" t="s">
        <v>583</v>
      </c>
      <c r="B393" s="519" t="s">
        <v>2968</v>
      </c>
      <c r="C393" s="283">
        <v>2</v>
      </c>
      <c r="D393" s="284" t="s">
        <v>334</v>
      </c>
      <c r="E393" s="285">
        <v>725</v>
      </c>
    </row>
    <row r="394" spans="1:5" ht="12.75" customHeight="1" x14ac:dyDescent="0.25">
      <c r="A394" s="280" t="s">
        <v>438</v>
      </c>
      <c r="B394" s="518" t="s">
        <v>2969</v>
      </c>
      <c r="C394" s="280"/>
      <c r="D394" s="281" t="s">
        <v>334</v>
      </c>
      <c r="E394" s="286">
        <v>973</v>
      </c>
    </row>
    <row r="395" spans="1:5" ht="12.75" customHeight="1" x14ac:dyDescent="0.25">
      <c r="A395" s="283" t="s">
        <v>510</v>
      </c>
      <c r="B395" s="519" t="s">
        <v>2970</v>
      </c>
      <c r="C395" s="283"/>
      <c r="D395" s="284" t="s">
        <v>334</v>
      </c>
      <c r="E395" s="285">
        <v>2070</v>
      </c>
    </row>
    <row r="396" spans="1:5" x14ac:dyDescent="0.25">
      <c r="A396" s="288" t="s">
        <v>579</v>
      </c>
      <c r="B396" s="521" t="s">
        <v>2971</v>
      </c>
      <c r="C396" s="288"/>
      <c r="D396" s="289" t="s">
        <v>334</v>
      </c>
      <c r="E396" s="302">
        <v>2830</v>
      </c>
    </row>
    <row r="397" spans="1:5" x14ac:dyDescent="0.25">
      <c r="E397" s="239"/>
    </row>
    <row r="398" spans="1:5" ht="31.5" customHeight="1" x14ac:dyDescent="0.3">
      <c r="A398" s="522" t="s">
        <v>577</v>
      </c>
      <c r="B398" s="523"/>
      <c r="C398" s="523"/>
      <c r="D398" s="523"/>
      <c r="E398" s="524"/>
    </row>
    <row r="399" spans="1:5" x14ac:dyDescent="0.25">
      <c r="A399" s="247">
        <v>6</v>
      </c>
      <c r="B399" s="306" t="s">
        <v>2972</v>
      </c>
      <c r="C399" s="307">
        <v>0</v>
      </c>
      <c r="D399" s="308" t="s">
        <v>334</v>
      </c>
      <c r="E399" s="309">
        <v>87</v>
      </c>
    </row>
    <row r="400" spans="1:5" x14ac:dyDescent="0.25">
      <c r="A400" s="214">
        <v>8</v>
      </c>
      <c r="B400" s="241" t="s">
        <v>2973</v>
      </c>
      <c r="C400" s="310">
        <v>0</v>
      </c>
      <c r="D400" s="311" t="s">
        <v>334</v>
      </c>
      <c r="E400" s="312">
        <v>158</v>
      </c>
    </row>
    <row r="401" spans="1:5" x14ac:dyDescent="0.25">
      <c r="A401" s="307"/>
      <c r="B401" s="313"/>
      <c r="C401" s="307"/>
      <c r="D401" s="308"/>
      <c r="E401" s="314"/>
    </row>
    <row r="402" spans="1:5" ht="40.5" customHeight="1" x14ac:dyDescent="0.3">
      <c r="A402" s="522" t="s">
        <v>574</v>
      </c>
      <c r="B402" s="525"/>
      <c r="C402" s="525"/>
      <c r="D402" s="526"/>
      <c r="E402" s="527"/>
    </row>
    <row r="403" spans="1:5" ht="12.75" customHeight="1" x14ac:dyDescent="0.25">
      <c r="A403" s="277" t="s">
        <v>573</v>
      </c>
      <c r="B403" s="517" t="s">
        <v>2974</v>
      </c>
      <c r="C403" s="277">
        <v>60</v>
      </c>
      <c r="D403" s="278" t="s">
        <v>334</v>
      </c>
      <c r="E403" s="279">
        <v>28</v>
      </c>
    </row>
    <row r="404" spans="1:5" ht="12.75" customHeight="1" x14ac:dyDescent="0.25">
      <c r="A404" s="216" t="s">
        <v>571</v>
      </c>
      <c r="B404" s="518" t="s">
        <v>2975</v>
      </c>
      <c r="C404" s="280"/>
      <c r="D404" s="281" t="s">
        <v>334</v>
      </c>
      <c r="E404" s="286">
        <v>54</v>
      </c>
    </row>
    <row r="405" spans="1:5" ht="12" customHeight="1" x14ac:dyDescent="0.25">
      <c r="A405" s="209" t="s">
        <v>359</v>
      </c>
      <c r="B405" s="519" t="s">
        <v>2976</v>
      </c>
      <c r="C405" s="283"/>
      <c r="D405" s="284" t="s">
        <v>334</v>
      </c>
      <c r="E405" s="285">
        <v>68</v>
      </c>
    </row>
    <row r="406" spans="1:5" ht="12.75" customHeight="1" x14ac:dyDescent="0.25">
      <c r="A406" s="216" t="s">
        <v>357</v>
      </c>
      <c r="B406" s="518" t="s">
        <v>2977</v>
      </c>
      <c r="C406" s="280"/>
      <c r="D406" s="281" t="s">
        <v>334</v>
      </c>
      <c r="E406" s="286">
        <v>81</v>
      </c>
    </row>
    <row r="407" spans="1:5" ht="12.75" customHeight="1" x14ac:dyDescent="0.25">
      <c r="A407" s="283" t="s">
        <v>567</v>
      </c>
      <c r="B407" s="519" t="s">
        <v>2978</v>
      </c>
      <c r="C407" s="283"/>
      <c r="D407" s="284" t="s">
        <v>334</v>
      </c>
      <c r="E407" s="285">
        <v>110</v>
      </c>
    </row>
    <row r="408" spans="1:5" ht="12.75" customHeight="1" x14ac:dyDescent="0.25">
      <c r="A408" s="216" t="s">
        <v>565</v>
      </c>
      <c r="B408" s="518" t="s">
        <v>2979</v>
      </c>
      <c r="C408" s="280"/>
      <c r="D408" s="281" t="s">
        <v>334</v>
      </c>
      <c r="E408" s="286">
        <v>139</v>
      </c>
    </row>
    <row r="409" spans="1:5" ht="12.75" customHeight="1" x14ac:dyDescent="0.25">
      <c r="A409" s="283" t="s">
        <v>563</v>
      </c>
      <c r="B409" s="519" t="s">
        <v>2980</v>
      </c>
      <c r="C409" s="283">
        <v>27</v>
      </c>
      <c r="D409" s="284" t="s">
        <v>334</v>
      </c>
      <c r="E409" s="285">
        <v>68</v>
      </c>
    </row>
    <row r="410" spans="1:5" ht="12.75" customHeight="1" x14ac:dyDescent="0.25">
      <c r="A410" s="280" t="s">
        <v>352</v>
      </c>
      <c r="B410" s="518" t="s">
        <v>2981</v>
      </c>
      <c r="C410" s="280"/>
      <c r="D410" s="281" t="s">
        <v>334</v>
      </c>
      <c r="E410" s="286">
        <v>88</v>
      </c>
    </row>
    <row r="411" spans="1:5" ht="12.75" customHeight="1" x14ac:dyDescent="0.25">
      <c r="A411" s="283" t="s">
        <v>350</v>
      </c>
      <c r="B411" s="519" t="s">
        <v>2982</v>
      </c>
      <c r="C411" s="283"/>
      <c r="D411" s="284" t="s">
        <v>334</v>
      </c>
      <c r="E411" s="285">
        <v>112</v>
      </c>
    </row>
    <row r="412" spans="1:5" ht="12.75" customHeight="1" x14ac:dyDescent="0.25">
      <c r="A412" s="280" t="s">
        <v>559</v>
      </c>
      <c r="B412" s="518" t="s">
        <v>2983</v>
      </c>
      <c r="C412" s="280"/>
      <c r="D412" s="281" t="s">
        <v>334</v>
      </c>
      <c r="E412" s="286">
        <v>208</v>
      </c>
    </row>
    <row r="413" spans="1:5" ht="12.75" customHeight="1" x14ac:dyDescent="0.25">
      <c r="A413" s="296" t="s">
        <v>557</v>
      </c>
      <c r="B413" s="520" t="s">
        <v>2984</v>
      </c>
      <c r="C413" s="296">
        <v>12</v>
      </c>
      <c r="D413" s="263" t="s">
        <v>334</v>
      </c>
      <c r="E413" s="297">
        <v>123</v>
      </c>
    </row>
    <row r="414" spans="1:5" x14ac:dyDescent="0.25">
      <c r="D414" s="318"/>
      <c r="E414" s="239"/>
    </row>
    <row r="415" spans="1:5" ht="17.399999999999999" x14ac:dyDescent="0.25">
      <c r="A415" s="509" t="s">
        <v>555</v>
      </c>
      <c r="B415" s="510"/>
      <c r="C415" s="510"/>
      <c r="D415" s="528"/>
      <c r="E415" s="511"/>
    </row>
    <row r="416" spans="1:5" x14ac:dyDescent="0.25">
      <c r="A416" s="211" t="s">
        <v>363</v>
      </c>
      <c r="B416" s="240" t="s">
        <v>2985</v>
      </c>
      <c r="C416" s="320">
        <v>0</v>
      </c>
      <c r="D416" s="212" t="s">
        <v>334</v>
      </c>
      <c r="E416" s="213">
        <v>140</v>
      </c>
    </row>
    <row r="417" spans="1:5" x14ac:dyDescent="0.25">
      <c r="A417" s="216" t="s">
        <v>81</v>
      </c>
      <c r="B417" s="241" t="s">
        <v>2986</v>
      </c>
      <c r="C417" s="321">
        <v>0</v>
      </c>
      <c r="D417" s="217" t="s">
        <v>334</v>
      </c>
      <c r="E417" s="218">
        <v>185</v>
      </c>
    </row>
    <row r="418" spans="1:5" x14ac:dyDescent="0.25">
      <c r="A418" s="209" t="s">
        <v>479</v>
      </c>
      <c r="B418" s="242" t="s">
        <v>2987</v>
      </c>
      <c r="C418" s="4">
        <v>0</v>
      </c>
      <c r="D418" s="220" t="s">
        <v>334</v>
      </c>
      <c r="E418" s="221">
        <v>240</v>
      </c>
    </row>
    <row r="419" spans="1:5" x14ac:dyDescent="0.25">
      <c r="A419" s="216" t="s">
        <v>474</v>
      </c>
      <c r="B419" s="241" t="s">
        <v>2988</v>
      </c>
      <c r="C419" s="321">
        <v>0</v>
      </c>
      <c r="D419" s="217" t="s">
        <v>334</v>
      </c>
      <c r="E419" s="218">
        <v>354</v>
      </c>
    </row>
    <row r="420" spans="1:5" x14ac:dyDescent="0.25">
      <c r="A420" s="209" t="s">
        <v>75</v>
      </c>
      <c r="B420" s="242" t="s">
        <v>2989</v>
      </c>
      <c r="C420" s="4">
        <v>0</v>
      </c>
      <c r="D420" s="220" t="s">
        <v>334</v>
      </c>
      <c r="E420" s="221">
        <v>340</v>
      </c>
    </row>
    <row r="421" spans="1:5" x14ac:dyDescent="0.25">
      <c r="A421" s="216" t="s">
        <v>73</v>
      </c>
      <c r="B421" s="241" t="s">
        <v>2990</v>
      </c>
      <c r="C421" s="321">
        <v>0</v>
      </c>
      <c r="D421" s="217" t="s">
        <v>334</v>
      </c>
      <c r="E421" s="218">
        <v>365</v>
      </c>
    </row>
    <row r="422" spans="1:5" x14ac:dyDescent="0.25">
      <c r="A422" s="209" t="s">
        <v>342</v>
      </c>
      <c r="B422" s="242" t="s">
        <v>2991</v>
      </c>
      <c r="C422" s="4">
        <v>0</v>
      </c>
      <c r="D422" s="220" t="s">
        <v>334</v>
      </c>
      <c r="E422" s="221">
        <v>487</v>
      </c>
    </row>
    <row r="423" spans="1:5" x14ac:dyDescent="0.25">
      <c r="A423" s="216" t="s">
        <v>149</v>
      </c>
      <c r="B423" s="241" t="s">
        <v>2992</v>
      </c>
      <c r="C423" s="321">
        <v>0</v>
      </c>
      <c r="D423" s="217" t="s">
        <v>334</v>
      </c>
      <c r="E423" s="218">
        <v>655</v>
      </c>
    </row>
    <row r="424" spans="1:5" x14ac:dyDescent="0.25">
      <c r="A424" s="276" t="s">
        <v>458</v>
      </c>
      <c r="B424" s="272" t="s">
        <v>2993</v>
      </c>
      <c r="C424" s="322">
        <v>0</v>
      </c>
      <c r="D424" s="274" t="s">
        <v>334</v>
      </c>
      <c r="E424" s="264">
        <v>875</v>
      </c>
    </row>
    <row r="425" spans="1:5" x14ac:dyDescent="0.25">
      <c r="A425" s="227"/>
      <c r="B425" s="228"/>
      <c r="C425" s="227"/>
      <c r="D425" s="294"/>
      <c r="E425" s="229"/>
    </row>
    <row r="426" spans="1:5" ht="17.399999999999999" x14ac:dyDescent="0.25">
      <c r="A426" s="506" t="s">
        <v>545</v>
      </c>
      <c r="B426" s="507"/>
      <c r="C426" s="507"/>
      <c r="D426" s="516"/>
      <c r="E426" s="508"/>
    </row>
    <row r="427" spans="1:5" x14ac:dyDescent="0.25">
      <c r="A427" s="277" t="s">
        <v>485</v>
      </c>
      <c r="B427" s="517" t="s">
        <v>2994</v>
      </c>
      <c r="C427" s="277"/>
      <c r="D427" s="278">
        <v>1428</v>
      </c>
      <c r="E427" s="293">
        <v>105</v>
      </c>
    </row>
    <row r="428" spans="1:5" x14ac:dyDescent="0.25">
      <c r="A428" s="280" t="s">
        <v>85</v>
      </c>
      <c r="B428" s="518" t="s">
        <v>2995</v>
      </c>
      <c r="C428" s="280"/>
      <c r="D428" s="281" t="s">
        <v>334</v>
      </c>
      <c r="E428" s="282">
        <v>142</v>
      </c>
    </row>
    <row r="429" spans="1:5" x14ac:dyDescent="0.25">
      <c r="A429" s="283" t="s">
        <v>363</v>
      </c>
      <c r="B429" s="519" t="s">
        <v>2996</v>
      </c>
      <c r="C429" s="283">
        <v>8</v>
      </c>
      <c r="D429" s="284">
        <v>2190</v>
      </c>
      <c r="E429" s="285">
        <v>160</v>
      </c>
    </row>
    <row r="430" spans="1:5" x14ac:dyDescent="0.25">
      <c r="A430" s="529" t="s">
        <v>83</v>
      </c>
      <c r="B430" s="518" t="s">
        <v>2997</v>
      </c>
      <c r="C430" s="280"/>
      <c r="D430" s="281">
        <v>2708</v>
      </c>
      <c r="E430" s="286">
        <v>185</v>
      </c>
    </row>
    <row r="431" spans="1:5" x14ac:dyDescent="0.25">
      <c r="A431" s="529" t="s">
        <v>81</v>
      </c>
      <c r="B431" s="519" t="s">
        <v>2998</v>
      </c>
      <c r="C431" s="283"/>
      <c r="D431" s="284">
        <v>2941</v>
      </c>
      <c r="E431" s="285">
        <v>205</v>
      </c>
    </row>
    <row r="432" spans="1:5" x14ac:dyDescent="0.25">
      <c r="A432" s="529" t="s">
        <v>479</v>
      </c>
      <c r="B432" s="518" t="s">
        <v>2999</v>
      </c>
      <c r="C432" s="280">
        <v>4</v>
      </c>
      <c r="D432" s="281">
        <v>3167</v>
      </c>
      <c r="E432" s="286">
        <v>235</v>
      </c>
    </row>
    <row r="433" spans="1:5" x14ac:dyDescent="0.25">
      <c r="A433" s="529" t="s">
        <v>79</v>
      </c>
      <c r="B433" s="519" t="s">
        <v>3000</v>
      </c>
      <c r="C433" s="283"/>
      <c r="D433" s="284">
        <v>4008</v>
      </c>
      <c r="E433" s="285">
        <v>285</v>
      </c>
    </row>
    <row r="434" spans="1:5" x14ac:dyDescent="0.25">
      <c r="A434" s="529" t="s">
        <v>77</v>
      </c>
      <c r="B434" s="518" t="s">
        <v>3001</v>
      </c>
      <c r="C434" s="280"/>
      <c r="D434" s="281">
        <v>4306</v>
      </c>
      <c r="E434" s="286">
        <v>310</v>
      </c>
    </row>
    <row r="435" spans="1:5" x14ac:dyDescent="0.25">
      <c r="A435" s="529" t="s">
        <v>474</v>
      </c>
      <c r="B435" s="519" t="s">
        <v>3002</v>
      </c>
      <c r="C435" s="283"/>
      <c r="D435" s="284">
        <v>5122</v>
      </c>
      <c r="E435" s="285">
        <v>380</v>
      </c>
    </row>
    <row r="436" spans="1:5" x14ac:dyDescent="0.25">
      <c r="A436" s="529" t="s">
        <v>154</v>
      </c>
      <c r="B436" s="518" t="s">
        <v>3003</v>
      </c>
      <c r="C436" s="280"/>
      <c r="D436" s="281">
        <v>4990</v>
      </c>
      <c r="E436" s="286">
        <v>340</v>
      </c>
    </row>
    <row r="437" spans="1:5" x14ac:dyDescent="0.25">
      <c r="A437" s="529" t="s">
        <v>75</v>
      </c>
      <c r="B437" s="519" t="s">
        <v>3004</v>
      </c>
      <c r="C437" s="283"/>
      <c r="D437" s="284">
        <v>5023</v>
      </c>
      <c r="E437" s="285">
        <v>360</v>
      </c>
    </row>
    <row r="438" spans="1:5" x14ac:dyDescent="0.25">
      <c r="A438" s="529" t="s">
        <v>73</v>
      </c>
      <c r="B438" s="518" t="s">
        <v>3005</v>
      </c>
      <c r="C438" s="280">
        <v>2</v>
      </c>
      <c r="D438" s="281">
        <v>5247</v>
      </c>
      <c r="E438" s="286">
        <v>385</v>
      </c>
    </row>
    <row r="439" spans="1:5" x14ac:dyDescent="0.25">
      <c r="A439" s="529" t="s">
        <v>342</v>
      </c>
      <c r="B439" s="519" t="s">
        <v>3006</v>
      </c>
      <c r="C439" s="283">
        <v>2</v>
      </c>
      <c r="D439" s="281">
        <v>6513</v>
      </c>
      <c r="E439" s="285">
        <v>495</v>
      </c>
    </row>
    <row r="440" spans="1:5" x14ac:dyDescent="0.25">
      <c r="A440" s="529" t="s">
        <v>103</v>
      </c>
      <c r="B440" s="518" t="s">
        <v>3007</v>
      </c>
      <c r="C440" s="280"/>
      <c r="D440" s="281">
        <v>6620</v>
      </c>
      <c r="E440" s="286">
        <v>500</v>
      </c>
    </row>
    <row r="441" spans="1:5" x14ac:dyDescent="0.25">
      <c r="A441" s="529" t="s">
        <v>464</v>
      </c>
      <c r="B441" s="519" t="s">
        <v>3008</v>
      </c>
      <c r="C441" s="283"/>
      <c r="D441" s="284">
        <v>8957</v>
      </c>
      <c r="E441" s="285">
        <v>635</v>
      </c>
    </row>
    <row r="442" spans="1:5" x14ac:dyDescent="0.25">
      <c r="A442" s="530" t="s">
        <v>256</v>
      </c>
      <c r="B442" s="518" t="s">
        <v>3009</v>
      </c>
      <c r="C442" s="280"/>
      <c r="D442" s="281">
        <v>8332</v>
      </c>
      <c r="E442" s="286">
        <v>575</v>
      </c>
    </row>
    <row r="443" spans="1:5" x14ac:dyDescent="0.25">
      <c r="A443" s="529" t="s">
        <v>149</v>
      </c>
      <c r="B443" s="519" t="s">
        <v>3010</v>
      </c>
      <c r="C443" s="283"/>
      <c r="D443" s="284">
        <v>8710</v>
      </c>
      <c r="E443" s="285">
        <v>605</v>
      </c>
    </row>
    <row r="444" spans="1:5" x14ac:dyDescent="0.25">
      <c r="A444" s="529" t="s">
        <v>69</v>
      </c>
      <c r="B444" s="518" t="s">
        <v>3011</v>
      </c>
      <c r="C444" s="280"/>
      <c r="D444" s="281">
        <v>10966</v>
      </c>
      <c r="E444" s="286">
        <v>685</v>
      </c>
    </row>
    <row r="445" spans="1:5" x14ac:dyDescent="0.25">
      <c r="A445" s="529" t="s">
        <v>458</v>
      </c>
      <c r="B445" s="519" t="s">
        <v>3012</v>
      </c>
      <c r="C445" s="283"/>
      <c r="D445" s="284">
        <v>11046</v>
      </c>
      <c r="E445" s="285">
        <v>790</v>
      </c>
    </row>
    <row r="446" spans="1:5" x14ac:dyDescent="0.25">
      <c r="A446" s="529" t="s">
        <v>98</v>
      </c>
      <c r="B446" s="518" t="s">
        <v>3013</v>
      </c>
      <c r="C446" s="280"/>
      <c r="D446" s="281">
        <v>9514</v>
      </c>
      <c r="E446" s="286">
        <v>655</v>
      </c>
    </row>
    <row r="447" spans="1:5" x14ac:dyDescent="0.25">
      <c r="A447" s="529" t="s">
        <v>249</v>
      </c>
      <c r="B447" s="519" t="s">
        <v>3014</v>
      </c>
      <c r="C447" s="283"/>
      <c r="D447" s="284">
        <v>10172</v>
      </c>
      <c r="E447" s="285">
        <v>685</v>
      </c>
    </row>
    <row r="448" spans="1:5" x14ac:dyDescent="0.25">
      <c r="A448" s="529" t="s">
        <v>96</v>
      </c>
      <c r="B448" s="518" t="s">
        <v>3015</v>
      </c>
      <c r="C448" s="280"/>
      <c r="D448" s="281">
        <v>10693</v>
      </c>
      <c r="E448" s="286">
        <v>725</v>
      </c>
    </row>
    <row r="449" spans="1:5" x14ac:dyDescent="0.25">
      <c r="A449" s="529" t="s">
        <v>450</v>
      </c>
      <c r="B449" s="519" t="s">
        <v>3016</v>
      </c>
      <c r="C449" s="283"/>
      <c r="D449" s="284">
        <v>14219</v>
      </c>
      <c r="E449" s="285">
        <v>995</v>
      </c>
    </row>
    <row r="450" spans="1:5" x14ac:dyDescent="0.25">
      <c r="A450" s="529" t="s">
        <v>189</v>
      </c>
      <c r="B450" s="518" t="s">
        <v>3017</v>
      </c>
      <c r="C450" s="280"/>
      <c r="D450" s="281">
        <v>11523</v>
      </c>
      <c r="E450" s="286">
        <v>790</v>
      </c>
    </row>
    <row r="451" spans="1:5" x14ac:dyDescent="0.25">
      <c r="A451" s="529" t="s">
        <v>187</v>
      </c>
      <c r="B451" s="519" t="s">
        <v>3018</v>
      </c>
      <c r="C451" s="283"/>
      <c r="D451" s="284">
        <v>12591</v>
      </c>
      <c r="E451" s="285">
        <v>860</v>
      </c>
    </row>
    <row r="452" spans="1:5" x14ac:dyDescent="0.25">
      <c r="A452" s="529" t="s">
        <v>92</v>
      </c>
      <c r="B452" s="518" t="s">
        <v>3019</v>
      </c>
      <c r="C452" s="280"/>
      <c r="D452" s="281">
        <v>15529</v>
      </c>
      <c r="E452" s="286">
        <v>1085</v>
      </c>
    </row>
    <row r="453" spans="1:5" x14ac:dyDescent="0.25">
      <c r="A453" s="530" t="s">
        <v>440</v>
      </c>
      <c r="B453" s="519" t="s">
        <v>3020</v>
      </c>
      <c r="C453" s="283"/>
      <c r="D453" s="284">
        <v>17419</v>
      </c>
      <c r="E453" s="285">
        <v>1230</v>
      </c>
    </row>
    <row r="454" spans="1:5" x14ac:dyDescent="0.25">
      <c r="A454" s="530" t="s">
        <v>438</v>
      </c>
      <c r="B454" s="518" t="s">
        <v>3021</v>
      </c>
      <c r="C454" s="280"/>
      <c r="D454" s="281">
        <v>14830</v>
      </c>
      <c r="E454" s="286">
        <v>1025</v>
      </c>
    </row>
    <row r="455" spans="1:5" x14ac:dyDescent="0.25">
      <c r="A455" s="529" t="s">
        <v>436</v>
      </c>
      <c r="B455" s="519" t="s">
        <v>3022</v>
      </c>
      <c r="C455" s="283"/>
      <c r="D455" s="284">
        <v>15280</v>
      </c>
      <c r="E455" s="285">
        <v>1045</v>
      </c>
    </row>
    <row r="456" spans="1:5" x14ac:dyDescent="0.25">
      <c r="A456" s="529" t="s">
        <v>90</v>
      </c>
      <c r="B456" s="518" t="s">
        <v>3023</v>
      </c>
      <c r="C456" s="280"/>
      <c r="D456" s="281">
        <v>16115</v>
      </c>
      <c r="E456" s="286">
        <v>1110</v>
      </c>
    </row>
    <row r="457" spans="1:5" x14ac:dyDescent="0.25">
      <c r="A457" s="529" t="s">
        <v>141</v>
      </c>
      <c r="B457" s="519" t="s">
        <v>3024</v>
      </c>
      <c r="C457" s="283"/>
      <c r="D457" s="284">
        <v>17302</v>
      </c>
      <c r="E457" s="285">
        <v>1200</v>
      </c>
    </row>
    <row r="458" spans="1:5" x14ac:dyDescent="0.25">
      <c r="A458" s="529" t="s">
        <v>139</v>
      </c>
      <c r="B458" s="518" t="s">
        <v>3025</v>
      </c>
      <c r="C458" s="280"/>
      <c r="D458" s="281">
        <v>23499</v>
      </c>
      <c r="E458" s="286">
        <v>1675</v>
      </c>
    </row>
    <row r="459" spans="1:5" x14ac:dyDescent="0.25">
      <c r="A459" s="529" t="s">
        <v>430</v>
      </c>
      <c r="B459" s="519" t="s">
        <v>3026</v>
      </c>
      <c r="C459" s="283"/>
      <c r="D459" s="284">
        <v>25581</v>
      </c>
      <c r="E459" s="285">
        <v>1835</v>
      </c>
    </row>
    <row r="460" spans="1:5" x14ac:dyDescent="0.25">
      <c r="A460" s="529" t="s">
        <v>510</v>
      </c>
      <c r="B460" s="518" t="s">
        <v>3027</v>
      </c>
      <c r="C460" s="280"/>
      <c r="D460" s="281">
        <v>26796</v>
      </c>
      <c r="E460" s="286">
        <v>1770</v>
      </c>
    </row>
    <row r="461" spans="1:5" x14ac:dyDescent="0.25">
      <c r="A461" s="529" t="s">
        <v>232</v>
      </c>
      <c r="B461" s="519" t="s">
        <v>3028</v>
      </c>
      <c r="C461" s="283"/>
      <c r="D461" s="284">
        <v>28122</v>
      </c>
      <c r="E461" s="285">
        <v>1865</v>
      </c>
    </row>
    <row r="462" spans="1:5" x14ac:dyDescent="0.25">
      <c r="A462" s="529" t="s">
        <v>137</v>
      </c>
      <c r="B462" s="518" t="s">
        <v>3029</v>
      </c>
      <c r="C462" s="280"/>
      <c r="D462" s="281">
        <v>53470</v>
      </c>
      <c r="E462" s="286">
        <v>1968</v>
      </c>
    </row>
    <row r="463" spans="1:5" x14ac:dyDescent="0.25">
      <c r="A463" s="529" t="s">
        <v>131</v>
      </c>
      <c r="B463" s="519" t="s">
        <v>3030</v>
      </c>
      <c r="C463" s="283"/>
      <c r="D463" s="284">
        <v>39446</v>
      </c>
      <c r="E463" s="285">
        <v>2675</v>
      </c>
    </row>
    <row r="464" spans="1:5" x14ac:dyDescent="0.25">
      <c r="A464" s="529" t="s">
        <v>423</v>
      </c>
      <c r="B464" s="518" t="s">
        <v>3031</v>
      </c>
      <c r="C464" s="280"/>
      <c r="D464" s="281">
        <v>45031</v>
      </c>
      <c r="E464" s="286">
        <v>3075</v>
      </c>
    </row>
    <row r="465" spans="1:5" x14ac:dyDescent="0.25">
      <c r="A465" s="529" t="s">
        <v>421</v>
      </c>
      <c r="B465" s="519" t="s">
        <v>3032</v>
      </c>
      <c r="C465" s="283"/>
      <c r="D465" s="284">
        <v>39782</v>
      </c>
      <c r="E465" s="285">
        <v>2645</v>
      </c>
    </row>
    <row r="466" spans="1:5" x14ac:dyDescent="0.25">
      <c r="A466" s="529" t="s">
        <v>419</v>
      </c>
      <c r="B466" s="518" t="s">
        <v>3033</v>
      </c>
      <c r="C466" s="280"/>
      <c r="D466" s="281">
        <v>68471</v>
      </c>
      <c r="E466" s="286">
        <v>2718</v>
      </c>
    </row>
    <row r="467" spans="1:5" x14ac:dyDescent="0.25">
      <c r="A467" s="529" t="s">
        <v>129</v>
      </c>
      <c r="B467" s="519" t="s">
        <v>3034</v>
      </c>
      <c r="C467" s="283"/>
      <c r="D467" s="284">
        <v>69802</v>
      </c>
      <c r="E467" s="285">
        <v>2815</v>
      </c>
    </row>
    <row r="468" spans="1:5" x14ac:dyDescent="0.25">
      <c r="A468" s="530" t="s">
        <v>127</v>
      </c>
      <c r="B468" s="518" t="s">
        <v>3035</v>
      </c>
      <c r="C468" s="280"/>
      <c r="D468" s="281">
        <v>69462</v>
      </c>
      <c r="E468" s="286">
        <v>2910</v>
      </c>
    </row>
    <row r="469" spans="1:5" x14ac:dyDescent="0.25">
      <c r="A469" s="530" t="s">
        <v>125</v>
      </c>
      <c r="B469" s="519" t="s">
        <v>3036</v>
      </c>
      <c r="C469" s="283"/>
      <c r="D469" s="284">
        <v>85917</v>
      </c>
      <c r="E469" s="285">
        <v>3978</v>
      </c>
    </row>
    <row r="470" spans="1:5" x14ac:dyDescent="0.25">
      <c r="A470" s="529" t="s">
        <v>412</v>
      </c>
      <c r="B470" s="518" t="s">
        <v>3037</v>
      </c>
      <c r="C470" s="280"/>
      <c r="D470" s="281">
        <v>63542</v>
      </c>
      <c r="E470" s="286">
        <v>4370</v>
      </c>
    </row>
    <row r="471" spans="1:5" x14ac:dyDescent="0.25">
      <c r="A471" s="529" t="s">
        <v>221</v>
      </c>
      <c r="B471" s="519" t="s">
        <v>3038</v>
      </c>
      <c r="C471" s="283"/>
      <c r="D471" s="284">
        <v>169986</v>
      </c>
      <c r="E471" s="285">
        <v>3924</v>
      </c>
    </row>
    <row r="472" spans="1:5" x14ac:dyDescent="0.25">
      <c r="A472" s="529" t="s">
        <v>123</v>
      </c>
      <c r="B472" s="518" t="s">
        <v>3039</v>
      </c>
      <c r="C472" s="280"/>
      <c r="D472" s="281">
        <v>214633</v>
      </c>
      <c r="E472" s="286">
        <v>5039</v>
      </c>
    </row>
    <row r="473" spans="1:5" x14ac:dyDescent="0.25">
      <c r="A473" s="529" t="s">
        <v>121</v>
      </c>
      <c r="B473" s="519" t="s">
        <v>3040</v>
      </c>
      <c r="C473" s="283"/>
      <c r="D473" s="284">
        <v>263034</v>
      </c>
      <c r="E473" s="285">
        <v>5428</v>
      </c>
    </row>
    <row r="474" spans="1:5" x14ac:dyDescent="0.25">
      <c r="A474" s="529" t="s">
        <v>407</v>
      </c>
      <c r="B474" s="518" t="s">
        <v>3041</v>
      </c>
      <c r="C474" s="280"/>
      <c r="D474" s="281">
        <v>280509</v>
      </c>
      <c r="E474" s="286">
        <v>7145</v>
      </c>
    </row>
    <row r="475" spans="1:5" x14ac:dyDescent="0.25">
      <c r="A475" s="283" t="s">
        <v>403</v>
      </c>
      <c r="B475" s="519" t="s">
        <v>3042</v>
      </c>
      <c r="C475" s="283"/>
      <c r="D475" s="284">
        <v>109723</v>
      </c>
      <c r="E475" s="285">
        <v>5225</v>
      </c>
    </row>
    <row r="476" spans="1:5" x14ac:dyDescent="0.25">
      <c r="A476" s="280" t="s">
        <v>217</v>
      </c>
      <c r="B476" s="518" t="s">
        <v>3043</v>
      </c>
      <c r="C476" s="280"/>
      <c r="D476" s="281">
        <v>115486</v>
      </c>
      <c r="E476" s="286">
        <v>5510</v>
      </c>
    </row>
    <row r="477" spans="1:5" x14ac:dyDescent="0.25">
      <c r="A477" s="283" t="s">
        <v>166</v>
      </c>
      <c r="B477" s="519" t="s">
        <v>3044</v>
      </c>
      <c r="C477" s="283"/>
      <c r="D477" s="284">
        <v>111481</v>
      </c>
      <c r="E477" s="285">
        <v>6795</v>
      </c>
    </row>
    <row r="478" spans="1:5" x14ac:dyDescent="0.25">
      <c r="A478" s="280" t="s">
        <v>119</v>
      </c>
      <c r="B478" s="518" t="s">
        <v>3045</v>
      </c>
      <c r="C478" s="280"/>
      <c r="D478" s="281">
        <v>162053</v>
      </c>
      <c r="E478" s="282">
        <v>8827</v>
      </c>
    </row>
    <row r="479" spans="1:5" x14ac:dyDescent="0.25">
      <c r="A479" s="296" t="s">
        <v>400</v>
      </c>
      <c r="B479" s="520" t="s">
        <v>3046</v>
      </c>
      <c r="C479" s="296"/>
      <c r="D479" s="263">
        <v>208597</v>
      </c>
      <c r="E479" s="515">
        <v>9400</v>
      </c>
    </row>
    <row r="480" spans="1:5" x14ac:dyDescent="0.25">
      <c r="E480" s="239"/>
    </row>
    <row r="481" spans="1:5" ht="17.399999999999999" x14ac:dyDescent="0.25">
      <c r="A481" s="509" t="s">
        <v>489</v>
      </c>
      <c r="B481" s="510"/>
      <c r="C481" s="510"/>
      <c r="D481" s="510"/>
      <c r="E481" s="511"/>
    </row>
    <row r="482" spans="1:5" x14ac:dyDescent="0.25">
      <c r="A482" s="277" t="s">
        <v>488</v>
      </c>
      <c r="B482" s="517" t="s">
        <v>3047</v>
      </c>
      <c r="C482" s="277"/>
      <c r="D482" s="278" t="s">
        <v>334</v>
      </c>
      <c r="E482" s="279">
        <v>60</v>
      </c>
    </row>
    <row r="483" spans="1:5" x14ac:dyDescent="0.25">
      <c r="A483" s="280" t="s">
        <v>87</v>
      </c>
      <c r="B483" s="518" t="s">
        <v>3048</v>
      </c>
      <c r="C483" s="280"/>
      <c r="D483" s="281" t="s">
        <v>334</v>
      </c>
      <c r="E483" s="286"/>
    </row>
    <row r="484" spans="1:5" x14ac:dyDescent="0.25">
      <c r="A484" s="283" t="s">
        <v>485</v>
      </c>
      <c r="B484" s="519" t="s">
        <v>3049</v>
      </c>
      <c r="C484" s="283"/>
      <c r="D484" s="284">
        <v>1322</v>
      </c>
      <c r="E484" s="285">
        <v>90</v>
      </c>
    </row>
    <row r="485" spans="1:5" x14ac:dyDescent="0.25">
      <c r="A485" s="280" t="s">
        <v>85</v>
      </c>
      <c r="B485" s="518" t="s">
        <v>3050</v>
      </c>
      <c r="C485" s="280">
        <v>12</v>
      </c>
      <c r="D485" s="281">
        <v>1987</v>
      </c>
      <c r="E485" s="286">
        <v>130</v>
      </c>
    </row>
    <row r="486" spans="1:5" x14ac:dyDescent="0.25">
      <c r="A486" s="283" t="s">
        <v>363</v>
      </c>
      <c r="B486" s="519" t="s">
        <v>3051</v>
      </c>
      <c r="C486" s="283">
        <v>4</v>
      </c>
      <c r="D486" s="284">
        <v>2361</v>
      </c>
      <c r="E486" s="285">
        <v>145</v>
      </c>
    </row>
    <row r="487" spans="1:5" x14ac:dyDescent="0.25">
      <c r="A487" s="280" t="s">
        <v>83</v>
      </c>
      <c r="B487" s="518" t="s">
        <v>3052</v>
      </c>
      <c r="C487" s="280"/>
      <c r="D487" s="281">
        <v>2766</v>
      </c>
      <c r="E487" s="286">
        <v>190</v>
      </c>
    </row>
    <row r="488" spans="1:5" x14ac:dyDescent="0.25">
      <c r="A488" s="283" t="s">
        <v>81</v>
      </c>
      <c r="B488" s="519" t="s">
        <v>3053</v>
      </c>
      <c r="C488" s="283">
        <v>4</v>
      </c>
      <c r="D488" s="284">
        <v>2941</v>
      </c>
      <c r="E488" s="285">
        <v>205</v>
      </c>
    </row>
    <row r="489" spans="1:5" x14ac:dyDescent="0.25">
      <c r="A489" s="280" t="s">
        <v>479</v>
      </c>
      <c r="B489" s="518" t="s">
        <v>3054</v>
      </c>
      <c r="C489" s="280">
        <v>4</v>
      </c>
      <c r="D489" s="281">
        <v>2985</v>
      </c>
      <c r="E489" s="286">
        <v>230</v>
      </c>
    </row>
    <row r="490" spans="1:5" x14ac:dyDescent="0.25">
      <c r="A490" s="209" t="s">
        <v>269</v>
      </c>
      <c r="B490" s="519" t="s">
        <v>3055</v>
      </c>
      <c r="C490" s="283"/>
      <c r="D490" s="284">
        <v>7310</v>
      </c>
      <c r="E490" s="285">
        <v>274</v>
      </c>
    </row>
    <row r="491" spans="1:5" x14ac:dyDescent="0.25">
      <c r="A491" s="280" t="s">
        <v>79</v>
      </c>
      <c r="B491" s="518" t="s">
        <v>3056</v>
      </c>
      <c r="C491" s="280"/>
      <c r="D491" s="281">
        <v>4008</v>
      </c>
      <c r="E491" s="286">
        <v>285</v>
      </c>
    </row>
    <row r="492" spans="1:5" x14ac:dyDescent="0.25">
      <c r="A492" s="283" t="s">
        <v>77</v>
      </c>
      <c r="B492" s="519" t="s">
        <v>3057</v>
      </c>
      <c r="C492" s="283"/>
      <c r="D492" s="284">
        <v>4245</v>
      </c>
      <c r="E492" s="285">
        <v>310</v>
      </c>
    </row>
    <row r="493" spans="1:5" x14ac:dyDescent="0.25">
      <c r="A493" s="280" t="s">
        <v>474</v>
      </c>
      <c r="B493" s="518" t="s">
        <v>3058</v>
      </c>
      <c r="C493" s="280"/>
      <c r="D493" s="281">
        <v>5064</v>
      </c>
      <c r="E493" s="286">
        <v>340</v>
      </c>
    </row>
    <row r="494" spans="1:5" x14ac:dyDescent="0.25">
      <c r="A494" s="283" t="s">
        <v>154</v>
      </c>
      <c r="B494" s="519" t="s">
        <v>3059</v>
      </c>
      <c r="C494" s="283"/>
      <c r="D494" s="284">
        <v>6579</v>
      </c>
      <c r="E494" s="285">
        <v>382</v>
      </c>
    </row>
    <row r="495" spans="1:5" x14ac:dyDescent="0.25">
      <c r="A495" s="280" t="s">
        <v>75</v>
      </c>
      <c r="B495" s="518" t="s">
        <v>3060</v>
      </c>
      <c r="C495" s="280"/>
      <c r="D495" s="281">
        <v>7680</v>
      </c>
      <c r="E495" s="286">
        <v>396</v>
      </c>
    </row>
    <row r="496" spans="1:5" x14ac:dyDescent="0.25">
      <c r="A496" s="209" t="s">
        <v>73</v>
      </c>
      <c r="B496" s="519" t="s">
        <v>3061</v>
      </c>
      <c r="C496" s="283"/>
      <c r="D496" s="284">
        <v>5786</v>
      </c>
      <c r="E496" s="285">
        <v>425</v>
      </c>
    </row>
    <row r="497" spans="1:5" x14ac:dyDescent="0.25">
      <c r="A497" s="280" t="s">
        <v>71</v>
      </c>
      <c r="B497" s="518" t="s">
        <v>3062</v>
      </c>
      <c r="C497" s="280"/>
      <c r="D497" s="281">
        <v>9851</v>
      </c>
      <c r="E497" s="286">
        <v>512</v>
      </c>
    </row>
    <row r="498" spans="1:5" x14ac:dyDescent="0.25">
      <c r="A498" s="529" t="s">
        <v>342</v>
      </c>
      <c r="B498" s="519" t="s">
        <v>3063</v>
      </c>
      <c r="C498" s="283"/>
      <c r="D498" s="284">
        <v>7075</v>
      </c>
      <c r="E498" s="285">
        <v>535</v>
      </c>
    </row>
    <row r="499" spans="1:5" x14ac:dyDescent="0.25">
      <c r="A499" s="529" t="s">
        <v>105</v>
      </c>
      <c r="B499" s="518" t="s">
        <v>3064</v>
      </c>
      <c r="C499" s="280"/>
      <c r="D499" s="281">
        <v>8073</v>
      </c>
      <c r="E499" s="286">
        <v>615</v>
      </c>
    </row>
    <row r="500" spans="1:5" x14ac:dyDescent="0.25">
      <c r="A500" s="529" t="s">
        <v>103</v>
      </c>
      <c r="B500" s="519" t="s">
        <v>3065</v>
      </c>
      <c r="C500" s="283"/>
      <c r="D500" s="284">
        <v>9684</v>
      </c>
      <c r="E500" s="285">
        <v>630</v>
      </c>
    </row>
    <row r="501" spans="1:5" x14ac:dyDescent="0.25">
      <c r="A501" s="530" t="s">
        <v>101</v>
      </c>
      <c r="B501" s="518" t="s">
        <v>3066</v>
      </c>
      <c r="C501" s="280"/>
      <c r="D501" s="281">
        <v>15172</v>
      </c>
      <c r="E501" s="286">
        <v>652</v>
      </c>
    </row>
    <row r="502" spans="1:5" x14ac:dyDescent="0.25">
      <c r="A502" s="529" t="s">
        <v>464</v>
      </c>
      <c r="B502" s="519" t="s">
        <v>3067</v>
      </c>
      <c r="C502" s="283"/>
      <c r="D502" s="284">
        <v>10474</v>
      </c>
      <c r="E502" s="285">
        <v>725</v>
      </c>
    </row>
    <row r="503" spans="1:5" x14ac:dyDescent="0.25">
      <c r="A503" s="529" t="s">
        <v>256</v>
      </c>
      <c r="B503" s="518" t="s">
        <v>3068</v>
      </c>
      <c r="C503" s="280"/>
      <c r="D503" s="281">
        <v>10794</v>
      </c>
      <c r="E503" s="286">
        <v>770</v>
      </c>
    </row>
    <row r="504" spans="1:5" x14ac:dyDescent="0.25">
      <c r="A504" s="529" t="s">
        <v>149</v>
      </c>
      <c r="B504" s="519" t="s">
        <v>3069</v>
      </c>
      <c r="C504" s="283"/>
      <c r="D504" s="284">
        <v>11111</v>
      </c>
      <c r="E504" s="285">
        <v>795</v>
      </c>
    </row>
    <row r="505" spans="1:5" x14ac:dyDescent="0.25">
      <c r="A505" s="529" t="s">
        <v>147</v>
      </c>
      <c r="B505" s="518" t="s">
        <v>3070</v>
      </c>
      <c r="C505" s="280"/>
      <c r="D505" s="281">
        <v>12485</v>
      </c>
      <c r="E505" s="286">
        <v>835</v>
      </c>
    </row>
    <row r="506" spans="1:5" x14ac:dyDescent="0.25">
      <c r="A506" s="529" t="s">
        <v>69</v>
      </c>
      <c r="B506" s="519" t="s">
        <v>3071</v>
      </c>
      <c r="C506" s="283"/>
      <c r="D506" s="284">
        <v>13089</v>
      </c>
      <c r="E506" s="285">
        <v>872</v>
      </c>
    </row>
    <row r="507" spans="1:5" x14ac:dyDescent="0.25">
      <c r="A507" s="529" t="s">
        <v>458</v>
      </c>
      <c r="B507" s="518" t="s">
        <v>3072</v>
      </c>
      <c r="C507" s="280"/>
      <c r="D507" s="281">
        <v>12310</v>
      </c>
      <c r="E507" s="286">
        <v>1079</v>
      </c>
    </row>
    <row r="508" spans="1:5" x14ac:dyDescent="0.25">
      <c r="A508" s="529" t="s">
        <v>456</v>
      </c>
      <c r="B508" s="519" t="s">
        <v>3073</v>
      </c>
      <c r="C508" s="283"/>
      <c r="D508" s="284" t="s">
        <v>334</v>
      </c>
      <c r="E508" s="285">
        <v>752</v>
      </c>
    </row>
    <row r="509" spans="1:5" x14ac:dyDescent="0.25">
      <c r="A509" s="529" t="s">
        <v>98</v>
      </c>
      <c r="B509" s="518" t="s">
        <v>3074</v>
      </c>
      <c r="C509" s="280"/>
      <c r="D509" s="281">
        <v>13499</v>
      </c>
      <c r="E509" s="286">
        <v>968</v>
      </c>
    </row>
    <row r="510" spans="1:5" x14ac:dyDescent="0.25">
      <c r="A510" s="530" t="s">
        <v>249</v>
      </c>
      <c r="B510" s="519" t="s">
        <v>3075</v>
      </c>
      <c r="C510" s="283"/>
      <c r="D510" s="284">
        <v>15192</v>
      </c>
      <c r="E510" s="287">
        <v>975</v>
      </c>
    </row>
    <row r="511" spans="1:5" x14ac:dyDescent="0.25">
      <c r="A511" s="530" t="s">
        <v>96</v>
      </c>
      <c r="B511" s="518" t="s">
        <v>3076</v>
      </c>
      <c r="C511" s="280"/>
      <c r="D511" s="281">
        <v>15975</v>
      </c>
      <c r="E511" s="286">
        <v>1015</v>
      </c>
    </row>
    <row r="512" spans="1:5" x14ac:dyDescent="0.25">
      <c r="A512" s="529" t="s">
        <v>94</v>
      </c>
      <c r="B512" s="519" t="s">
        <v>3077</v>
      </c>
      <c r="C512" s="283"/>
      <c r="D512" s="284">
        <v>16237</v>
      </c>
      <c r="E512" s="285">
        <v>1135</v>
      </c>
    </row>
    <row r="513" spans="1:5" x14ac:dyDescent="0.25">
      <c r="A513" s="529" t="s">
        <v>450</v>
      </c>
      <c r="B513" s="518" t="s">
        <v>3078</v>
      </c>
      <c r="C513" s="280"/>
      <c r="D513" s="281">
        <v>16887</v>
      </c>
      <c r="E513" s="286">
        <v>1200</v>
      </c>
    </row>
    <row r="514" spans="1:5" x14ac:dyDescent="0.25">
      <c r="A514" s="529" t="s">
        <v>1460</v>
      </c>
      <c r="B514" s="519" t="s">
        <v>3079</v>
      </c>
      <c r="C514" s="283"/>
      <c r="D514" s="284" t="s">
        <v>334</v>
      </c>
      <c r="E514" s="285">
        <v>872</v>
      </c>
    </row>
    <row r="515" spans="1:5" x14ac:dyDescent="0.25">
      <c r="A515" s="529" t="s">
        <v>1462</v>
      </c>
      <c r="B515" s="518" t="s">
        <v>3080</v>
      </c>
      <c r="C515" s="280"/>
      <c r="D515" s="281" t="s">
        <v>334</v>
      </c>
      <c r="E515" s="282">
        <v>689</v>
      </c>
    </row>
    <row r="516" spans="1:5" x14ac:dyDescent="0.25">
      <c r="A516" s="529" t="s">
        <v>144</v>
      </c>
      <c r="B516" s="519" t="s">
        <v>3081</v>
      </c>
      <c r="C516" s="283"/>
      <c r="D516" s="284">
        <v>17223</v>
      </c>
      <c r="E516" s="285">
        <v>1220</v>
      </c>
    </row>
    <row r="517" spans="1:5" x14ac:dyDescent="0.25">
      <c r="A517" s="529" t="s">
        <v>187</v>
      </c>
      <c r="B517" s="518" t="s">
        <v>3082</v>
      </c>
      <c r="C517" s="280"/>
      <c r="D517" s="281">
        <v>16896</v>
      </c>
      <c r="E517" s="286">
        <v>1260</v>
      </c>
    </row>
    <row r="518" spans="1:5" x14ac:dyDescent="0.25">
      <c r="A518" s="529" t="s">
        <v>240</v>
      </c>
      <c r="B518" s="519" t="s">
        <v>3083</v>
      </c>
      <c r="C518" s="283"/>
      <c r="D518" s="284">
        <v>31871</v>
      </c>
      <c r="E518" s="285">
        <v>1368</v>
      </c>
    </row>
    <row r="519" spans="1:5" x14ac:dyDescent="0.25">
      <c r="A519" s="529" t="s">
        <v>92</v>
      </c>
      <c r="B519" s="518" t="s">
        <v>3084</v>
      </c>
      <c r="C519" s="280"/>
      <c r="D519" s="281">
        <v>16612</v>
      </c>
      <c r="E519" s="286">
        <v>1375</v>
      </c>
    </row>
    <row r="520" spans="1:5" x14ac:dyDescent="0.25">
      <c r="A520" s="529" t="s">
        <v>440</v>
      </c>
      <c r="B520" s="519" t="s">
        <v>3085</v>
      </c>
      <c r="C520" s="283"/>
      <c r="D520" s="284">
        <v>21267</v>
      </c>
      <c r="E520" s="285">
        <v>1525</v>
      </c>
    </row>
    <row r="521" spans="1:5" x14ac:dyDescent="0.25">
      <c r="A521" s="529" t="s">
        <v>438</v>
      </c>
      <c r="B521" s="518" t="s">
        <v>3086</v>
      </c>
      <c r="C521" s="280"/>
      <c r="D521" s="281" t="s">
        <v>334</v>
      </c>
      <c r="E521" s="282">
        <v>1874</v>
      </c>
    </row>
    <row r="522" spans="1:5" x14ac:dyDescent="0.25">
      <c r="A522" s="529" t="s">
        <v>436</v>
      </c>
      <c r="B522" s="519" t="s">
        <v>3087</v>
      </c>
      <c r="C522" s="283"/>
      <c r="D522" s="284" t="s">
        <v>334</v>
      </c>
      <c r="E522" s="287">
        <v>1882</v>
      </c>
    </row>
    <row r="523" spans="1:5" x14ac:dyDescent="0.25">
      <c r="A523" s="529" t="s">
        <v>90</v>
      </c>
      <c r="B523" s="518" t="s">
        <v>3088</v>
      </c>
      <c r="C523" s="280"/>
      <c r="D523" s="281">
        <v>44153</v>
      </c>
      <c r="E523" s="282">
        <v>1388</v>
      </c>
    </row>
    <row r="524" spans="1:5" x14ac:dyDescent="0.25">
      <c r="A524" s="529" t="s">
        <v>141</v>
      </c>
      <c r="B524" s="519" t="s">
        <v>3089</v>
      </c>
      <c r="C524" s="283"/>
      <c r="D524" s="284">
        <v>50052</v>
      </c>
      <c r="E524" s="285">
        <v>1827</v>
      </c>
    </row>
    <row r="525" spans="1:5" x14ac:dyDescent="0.25">
      <c r="A525" s="529" t="s">
        <v>178</v>
      </c>
      <c r="B525" s="518" t="s">
        <v>3090</v>
      </c>
      <c r="C525" s="280"/>
      <c r="D525" s="281">
        <v>50934</v>
      </c>
      <c r="E525" s="286">
        <v>2075</v>
      </c>
    </row>
    <row r="526" spans="1:5" x14ac:dyDescent="0.25">
      <c r="A526" s="529" t="s">
        <v>139</v>
      </c>
      <c r="B526" s="519" t="s">
        <v>3091</v>
      </c>
      <c r="C526" s="283"/>
      <c r="D526" s="284">
        <v>41940</v>
      </c>
      <c r="E526" s="285">
        <v>2148</v>
      </c>
    </row>
    <row r="527" spans="1:5" x14ac:dyDescent="0.25">
      <c r="A527" s="529" t="s">
        <v>430</v>
      </c>
      <c r="B527" s="518" t="s">
        <v>3092</v>
      </c>
      <c r="C527" s="280"/>
      <c r="D527" s="281">
        <v>30933</v>
      </c>
      <c r="E527" s="282">
        <v>2372</v>
      </c>
    </row>
    <row r="528" spans="1:5" x14ac:dyDescent="0.25">
      <c r="A528" s="529" t="s">
        <v>232</v>
      </c>
      <c r="B528" s="519" t="s">
        <v>3093</v>
      </c>
      <c r="C528" s="283"/>
      <c r="D528" s="284">
        <v>71571</v>
      </c>
      <c r="E528" s="287">
        <v>3125</v>
      </c>
    </row>
    <row r="529" spans="1:5" x14ac:dyDescent="0.25">
      <c r="A529" s="529" t="s">
        <v>137</v>
      </c>
      <c r="B529" s="518" t="s">
        <v>3094</v>
      </c>
      <c r="C529" s="280"/>
      <c r="D529" s="281">
        <v>60061</v>
      </c>
      <c r="E529" s="286">
        <v>3264</v>
      </c>
    </row>
    <row r="530" spans="1:5" x14ac:dyDescent="0.25">
      <c r="A530" s="530" t="s">
        <v>135</v>
      </c>
      <c r="B530" s="519" t="s">
        <v>3095</v>
      </c>
      <c r="C530" s="283"/>
      <c r="D530" s="284">
        <v>62006</v>
      </c>
      <c r="E530" s="287">
        <v>2995</v>
      </c>
    </row>
    <row r="531" spans="1:5" x14ac:dyDescent="0.25">
      <c r="A531" s="530" t="s">
        <v>133</v>
      </c>
      <c r="B531" s="518" t="s">
        <v>3096</v>
      </c>
      <c r="C531" s="280"/>
      <c r="D531" s="281">
        <v>54050</v>
      </c>
      <c r="E531" s="286">
        <v>3418</v>
      </c>
    </row>
    <row r="532" spans="1:5" x14ac:dyDescent="0.25">
      <c r="A532" s="530" t="s">
        <v>131</v>
      </c>
      <c r="B532" s="519" t="s">
        <v>3097</v>
      </c>
      <c r="C532" s="283"/>
      <c r="D532" s="284">
        <v>57746</v>
      </c>
      <c r="E532" s="285">
        <v>3292</v>
      </c>
    </row>
    <row r="533" spans="1:5" x14ac:dyDescent="0.25">
      <c r="A533" s="530" t="s">
        <v>423</v>
      </c>
      <c r="B533" s="518" t="s">
        <v>3098</v>
      </c>
      <c r="C533" s="280"/>
      <c r="D533" s="281">
        <v>56168</v>
      </c>
      <c r="E533" s="286">
        <v>3670</v>
      </c>
    </row>
    <row r="534" spans="1:5" x14ac:dyDescent="0.25">
      <c r="A534" s="529" t="s">
        <v>421</v>
      </c>
      <c r="B534" s="519" t="s">
        <v>3099</v>
      </c>
      <c r="C534" s="283"/>
      <c r="D534" s="284">
        <v>99235</v>
      </c>
      <c r="E534" s="285">
        <v>4695</v>
      </c>
    </row>
    <row r="535" spans="1:5" x14ac:dyDescent="0.25">
      <c r="A535" s="529" t="s">
        <v>419</v>
      </c>
      <c r="B535" s="518" t="s">
        <v>3100</v>
      </c>
      <c r="C535" s="280"/>
      <c r="D535" s="281">
        <v>88017</v>
      </c>
      <c r="E535" s="286">
        <v>5050</v>
      </c>
    </row>
    <row r="536" spans="1:5" x14ac:dyDescent="0.25">
      <c r="A536" s="529" t="s">
        <v>417</v>
      </c>
      <c r="B536" s="519" t="s">
        <v>3101</v>
      </c>
      <c r="C536" s="283"/>
      <c r="D536" s="284">
        <v>94317</v>
      </c>
      <c r="E536" s="285">
        <v>5025</v>
      </c>
    </row>
    <row r="537" spans="1:5" x14ac:dyDescent="0.25">
      <c r="A537" s="529" t="s">
        <v>129</v>
      </c>
      <c r="B537" s="518" t="s">
        <v>3102</v>
      </c>
      <c r="C537" s="280"/>
      <c r="D537" s="281">
        <v>81311</v>
      </c>
      <c r="E537" s="286">
        <v>5090</v>
      </c>
    </row>
    <row r="538" spans="1:5" x14ac:dyDescent="0.25">
      <c r="A538" s="529" t="s">
        <v>127</v>
      </c>
      <c r="B538" s="519" t="s">
        <v>3103</v>
      </c>
      <c r="C538" s="283"/>
      <c r="D538" s="284">
        <v>75772</v>
      </c>
      <c r="E538" s="287">
        <v>5851</v>
      </c>
    </row>
    <row r="539" spans="1:5" x14ac:dyDescent="0.25">
      <c r="A539" s="529" t="s">
        <v>125</v>
      </c>
      <c r="B539" s="518" t="s">
        <v>3104</v>
      </c>
      <c r="C539" s="280"/>
      <c r="D539" s="281">
        <v>88757</v>
      </c>
      <c r="E539" s="282">
        <v>5815</v>
      </c>
    </row>
    <row r="540" spans="1:5" x14ac:dyDescent="0.25">
      <c r="A540" s="529" t="s">
        <v>412</v>
      </c>
      <c r="B540" s="519" t="s">
        <v>3105</v>
      </c>
      <c r="C540" s="283"/>
      <c r="D540" s="284">
        <v>99952</v>
      </c>
      <c r="E540" s="285">
        <v>6900</v>
      </c>
    </row>
    <row r="541" spans="1:5" x14ac:dyDescent="0.25">
      <c r="A541" s="529" t="s">
        <v>221</v>
      </c>
      <c r="B541" s="518" t="s">
        <v>3106</v>
      </c>
      <c r="C541" s="280"/>
      <c r="D541" s="281">
        <v>111159</v>
      </c>
      <c r="E541" s="286">
        <v>6810</v>
      </c>
    </row>
    <row r="542" spans="1:5" x14ac:dyDescent="0.25">
      <c r="A542" s="529" t="s">
        <v>123</v>
      </c>
      <c r="B542" s="519" t="s">
        <v>3107</v>
      </c>
      <c r="C542" s="283"/>
      <c r="D542" s="284">
        <v>117691</v>
      </c>
      <c r="E542" s="285">
        <v>7280</v>
      </c>
    </row>
    <row r="543" spans="1:5" x14ac:dyDescent="0.25">
      <c r="A543" s="529" t="s">
        <v>121</v>
      </c>
      <c r="B543" s="518" t="s">
        <v>3108</v>
      </c>
      <c r="C543" s="280"/>
      <c r="D543" s="281">
        <v>136383</v>
      </c>
      <c r="E543" s="286">
        <v>8355</v>
      </c>
    </row>
    <row r="544" spans="1:5" x14ac:dyDescent="0.25">
      <c r="A544" s="529" t="s">
        <v>407</v>
      </c>
      <c r="B544" s="519" t="s">
        <v>3109</v>
      </c>
      <c r="C544" s="283"/>
      <c r="D544" s="284">
        <v>174458</v>
      </c>
      <c r="E544" s="285">
        <v>9915</v>
      </c>
    </row>
    <row r="545" spans="1:5" x14ac:dyDescent="0.25">
      <c r="A545" s="529" t="s">
        <v>405</v>
      </c>
      <c r="B545" s="518" t="s">
        <v>3110</v>
      </c>
      <c r="C545" s="280"/>
      <c r="D545" s="281">
        <v>171550</v>
      </c>
      <c r="E545" s="286">
        <v>6554</v>
      </c>
    </row>
    <row r="546" spans="1:5" x14ac:dyDescent="0.25">
      <c r="A546" s="531" t="s">
        <v>403</v>
      </c>
      <c r="B546" s="519" t="s">
        <v>3111</v>
      </c>
      <c r="C546" s="283"/>
      <c r="D546" s="284" t="s">
        <v>334</v>
      </c>
      <c r="E546" s="287"/>
    </row>
    <row r="547" spans="1:5" x14ac:dyDescent="0.25">
      <c r="A547" s="532" t="s">
        <v>217</v>
      </c>
      <c r="B547" s="518" t="s">
        <v>3112</v>
      </c>
      <c r="C547" s="280"/>
      <c r="D547" s="281">
        <v>180859</v>
      </c>
      <c r="E547" s="282">
        <v>6574</v>
      </c>
    </row>
    <row r="548" spans="1:5" x14ac:dyDescent="0.25">
      <c r="A548" s="533" t="s">
        <v>400</v>
      </c>
      <c r="B548" s="520" t="s">
        <v>3113</v>
      </c>
      <c r="C548" s="296"/>
      <c r="D548" s="263">
        <v>183469</v>
      </c>
      <c r="E548" s="515">
        <v>11892</v>
      </c>
    </row>
    <row r="549" spans="1:5" x14ac:dyDescent="0.25">
      <c r="B549" s="323"/>
      <c r="D549" s="324"/>
      <c r="E549" s="239"/>
    </row>
    <row r="550" spans="1:5" ht="17.399999999999999" x14ac:dyDescent="0.25">
      <c r="A550" s="506" t="s">
        <v>398</v>
      </c>
      <c r="B550" s="507"/>
      <c r="C550" s="507"/>
      <c r="D550" s="516"/>
      <c r="E550" s="508"/>
    </row>
    <row r="551" spans="1:5" x14ac:dyDescent="0.25">
      <c r="A551" s="209" t="s">
        <v>369</v>
      </c>
      <c r="B551" s="242" t="s">
        <v>3114</v>
      </c>
      <c r="C551" s="227">
        <v>0</v>
      </c>
      <c r="D551" s="278" t="s">
        <v>334</v>
      </c>
      <c r="E551" s="221">
        <v>75</v>
      </c>
    </row>
    <row r="552" spans="1:5" x14ac:dyDescent="0.25">
      <c r="A552" s="216" t="s">
        <v>367</v>
      </c>
      <c r="B552" s="241" t="s">
        <v>3115</v>
      </c>
      <c r="C552" s="310">
        <v>0</v>
      </c>
      <c r="D552" s="281" t="s">
        <v>334</v>
      </c>
      <c r="E552" s="218">
        <v>85</v>
      </c>
    </row>
    <row r="553" spans="1:5" x14ac:dyDescent="0.25">
      <c r="A553" s="209" t="s">
        <v>395</v>
      </c>
      <c r="B553" s="242" t="s">
        <v>3116</v>
      </c>
      <c r="C553" s="227">
        <v>0</v>
      </c>
      <c r="D553" s="284" t="s">
        <v>334</v>
      </c>
      <c r="E553" s="221">
        <v>105</v>
      </c>
    </row>
    <row r="554" spans="1:5" x14ac:dyDescent="0.25">
      <c r="A554" s="216" t="s">
        <v>365</v>
      </c>
      <c r="B554" s="241" t="s">
        <v>3117</v>
      </c>
      <c r="C554" s="310">
        <v>0</v>
      </c>
      <c r="D554" s="281" t="s">
        <v>334</v>
      </c>
      <c r="E554" s="218">
        <v>126</v>
      </c>
    </row>
    <row r="555" spans="1:5" x14ac:dyDescent="0.25">
      <c r="A555" s="209" t="s">
        <v>363</v>
      </c>
      <c r="B555" s="242" t="s">
        <v>3118</v>
      </c>
      <c r="C555" s="227">
        <v>0</v>
      </c>
      <c r="D555" s="284" t="s">
        <v>334</v>
      </c>
      <c r="E555" s="221">
        <v>114</v>
      </c>
    </row>
    <row r="556" spans="1:5" x14ac:dyDescent="0.25">
      <c r="A556" s="216" t="s">
        <v>361</v>
      </c>
      <c r="B556" s="241" t="s">
        <v>3119</v>
      </c>
      <c r="C556" s="310">
        <v>0</v>
      </c>
      <c r="D556" s="281" t="s">
        <v>334</v>
      </c>
      <c r="E556" s="218">
        <v>135</v>
      </c>
    </row>
    <row r="557" spans="1:5" x14ac:dyDescent="0.25">
      <c r="A557" s="209" t="s">
        <v>359</v>
      </c>
      <c r="B557" s="242" t="s">
        <v>3120</v>
      </c>
      <c r="C557" s="227">
        <v>0</v>
      </c>
      <c r="D557" s="284" t="s">
        <v>334</v>
      </c>
      <c r="E557" s="221">
        <v>188</v>
      </c>
    </row>
    <row r="558" spans="1:5" x14ac:dyDescent="0.25">
      <c r="A558" s="216" t="s">
        <v>357</v>
      </c>
      <c r="B558" s="241" t="s">
        <v>3121</v>
      </c>
      <c r="C558" s="310">
        <v>0</v>
      </c>
      <c r="D558" s="281" t="s">
        <v>334</v>
      </c>
      <c r="E558" s="218">
        <v>182</v>
      </c>
    </row>
    <row r="559" spans="1:5" x14ac:dyDescent="0.25">
      <c r="A559" s="209" t="s">
        <v>81</v>
      </c>
      <c r="B559" s="242" t="s">
        <v>3122</v>
      </c>
      <c r="C559" s="227">
        <v>0</v>
      </c>
      <c r="D559" s="284" t="s">
        <v>334</v>
      </c>
      <c r="E559" s="221">
        <v>177</v>
      </c>
    </row>
    <row r="560" spans="1:5" x14ac:dyDescent="0.25">
      <c r="A560" s="216" t="s">
        <v>354</v>
      </c>
      <c r="B560" s="241" t="s">
        <v>3123</v>
      </c>
      <c r="C560" s="310">
        <v>0</v>
      </c>
      <c r="D560" s="281" t="s">
        <v>334</v>
      </c>
      <c r="E560" s="218">
        <v>231</v>
      </c>
    </row>
    <row r="561" spans="1:5" x14ac:dyDescent="0.25">
      <c r="A561" s="209" t="s">
        <v>352</v>
      </c>
      <c r="B561" s="242" t="s">
        <v>3124</v>
      </c>
      <c r="C561" s="227">
        <v>0</v>
      </c>
      <c r="D561" s="284" t="s">
        <v>334</v>
      </c>
      <c r="E561" s="221">
        <v>287</v>
      </c>
    </row>
    <row r="562" spans="1:5" x14ac:dyDescent="0.25">
      <c r="A562" s="216" t="s">
        <v>350</v>
      </c>
      <c r="B562" s="241" t="s">
        <v>3125</v>
      </c>
      <c r="C562" s="310">
        <v>0</v>
      </c>
      <c r="D562" s="281" t="s">
        <v>334</v>
      </c>
      <c r="E562" s="218">
        <v>280</v>
      </c>
    </row>
    <row r="563" spans="1:5" x14ac:dyDescent="0.25">
      <c r="A563" s="209" t="s">
        <v>348</v>
      </c>
      <c r="B563" s="242" t="s">
        <v>3126</v>
      </c>
      <c r="C563" s="227">
        <v>0</v>
      </c>
      <c r="D563" s="284" t="s">
        <v>334</v>
      </c>
      <c r="E563" s="221">
        <v>347</v>
      </c>
    </row>
    <row r="564" spans="1:5" x14ac:dyDescent="0.25">
      <c r="A564" s="216" t="s">
        <v>346</v>
      </c>
      <c r="B564" s="241" t="s">
        <v>3127</v>
      </c>
      <c r="C564" s="310">
        <v>0</v>
      </c>
      <c r="D564" s="281" t="s">
        <v>334</v>
      </c>
      <c r="E564" s="218">
        <v>340</v>
      </c>
    </row>
    <row r="565" spans="1:5" x14ac:dyDescent="0.25">
      <c r="A565" s="209" t="s">
        <v>382</v>
      </c>
      <c r="B565" s="242" t="s">
        <v>3128</v>
      </c>
      <c r="C565" s="227">
        <v>0</v>
      </c>
      <c r="D565" s="284" t="s">
        <v>334</v>
      </c>
      <c r="E565" s="221">
        <v>420</v>
      </c>
    </row>
    <row r="566" spans="1:5" x14ac:dyDescent="0.25">
      <c r="A566" s="216" t="s">
        <v>75</v>
      </c>
      <c r="B566" s="241" t="s">
        <v>3129</v>
      </c>
      <c r="C566" s="310">
        <v>0</v>
      </c>
      <c r="D566" s="281" t="s">
        <v>334</v>
      </c>
      <c r="E566" s="218">
        <v>345</v>
      </c>
    </row>
    <row r="567" spans="1:5" x14ac:dyDescent="0.25">
      <c r="A567" s="209" t="s">
        <v>342</v>
      </c>
      <c r="B567" s="242" t="s">
        <v>3130</v>
      </c>
      <c r="C567" s="227">
        <v>0</v>
      </c>
      <c r="D567" s="284" t="s">
        <v>334</v>
      </c>
      <c r="E567" s="221">
        <v>420</v>
      </c>
    </row>
    <row r="568" spans="1:5" x14ac:dyDescent="0.25">
      <c r="A568" s="216" t="s">
        <v>340</v>
      </c>
      <c r="B568" s="241" t="s">
        <v>3131</v>
      </c>
      <c r="C568" s="310">
        <v>0</v>
      </c>
      <c r="D568" s="281" t="s">
        <v>334</v>
      </c>
      <c r="E568" s="218">
        <v>520</v>
      </c>
    </row>
    <row r="569" spans="1:5" x14ac:dyDescent="0.25">
      <c r="A569" s="209" t="s">
        <v>338</v>
      </c>
      <c r="B569" s="242" t="s">
        <v>3132</v>
      </c>
      <c r="C569" s="227">
        <v>0</v>
      </c>
      <c r="D569" s="284" t="s">
        <v>334</v>
      </c>
      <c r="E569" s="221">
        <v>649</v>
      </c>
    </row>
    <row r="570" spans="1:5" x14ac:dyDescent="0.25">
      <c r="A570" s="216" t="s">
        <v>69</v>
      </c>
      <c r="B570" s="241" t="s">
        <v>3133</v>
      </c>
      <c r="C570" s="310">
        <v>0</v>
      </c>
      <c r="D570" s="281" t="s">
        <v>334</v>
      </c>
      <c r="E570" s="218">
        <v>715</v>
      </c>
    </row>
    <row r="571" spans="1:5" x14ac:dyDescent="0.25">
      <c r="A571" s="209" t="s">
        <v>336</v>
      </c>
      <c r="B571" s="242" t="s">
        <v>3134</v>
      </c>
      <c r="C571" s="227">
        <v>0</v>
      </c>
      <c r="D571" s="284" t="s">
        <v>334</v>
      </c>
      <c r="E571" s="221">
        <v>850</v>
      </c>
    </row>
    <row r="572" spans="1:5" x14ac:dyDescent="0.25">
      <c r="A572" s="216" t="s">
        <v>187</v>
      </c>
      <c r="B572" s="241" t="s">
        <v>3135</v>
      </c>
      <c r="C572" s="310">
        <v>0</v>
      </c>
      <c r="D572" s="281" t="s">
        <v>334</v>
      </c>
      <c r="E572" s="218">
        <v>1025</v>
      </c>
    </row>
    <row r="573" spans="1:5" x14ac:dyDescent="0.25">
      <c r="A573" s="209" t="s">
        <v>184</v>
      </c>
      <c r="B573" s="210" t="s">
        <v>3136</v>
      </c>
      <c r="C573" s="219">
        <v>0</v>
      </c>
      <c r="D573" s="284" t="s">
        <v>334</v>
      </c>
      <c r="E573" s="287">
        <v>1246</v>
      </c>
    </row>
    <row r="574" spans="1:5" x14ac:dyDescent="0.25">
      <c r="A574" s="224" t="s">
        <v>372</v>
      </c>
      <c r="B574" s="223" t="s">
        <v>3137</v>
      </c>
      <c r="C574" s="222">
        <v>0</v>
      </c>
      <c r="D574" s="289" t="s">
        <v>334</v>
      </c>
      <c r="E574" s="290">
        <v>1362</v>
      </c>
    </row>
    <row r="575" spans="1:5" x14ac:dyDescent="0.25">
      <c r="E575" s="239"/>
    </row>
    <row r="576" spans="1:5" ht="17.399999999999999" x14ac:dyDescent="0.25">
      <c r="A576" s="509" t="s">
        <v>370</v>
      </c>
      <c r="B576" s="510"/>
      <c r="C576" s="510"/>
      <c r="D576" s="510"/>
      <c r="E576" s="511"/>
    </row>
    <row r="577" spans="1:5" x14ac:dyDescent="0.25">
      <c r="A577" s="277" t="s">
        <v>369</v>
      </c>
      <c r="B577" s="517" t="s">
        <v>3138</v>
      </c>
      <c r="C577" s="277"/>
      <c r="D577" s="278" t="s">
        <v>334</v>
      </c>
      <c r="E577" s="279">
        <v>70</v>
      </c>
    </row>
    <row r="578" spans="1:5" x14ac:dyDescent="0.25">
      <c r="A578" s="216" t="s">
        <v>367</v>
      </c>
      <c r="B578" s="518" t="s">
        <v>3139</v>
      </c>
      <c r="C578" s="280"/>
      <c r="D578" s="281" t="s">
        <v>334</v>
      </c>
      <c r="E578" s="286">
        <v>80</v>
      </c>
    </row>
    <row r="579" spans="1:5" x14ac:dyDescent="0.25">
      <c r="A579" s="209" t="s">
        <v>365</v>
      </c>
      <c r="B579" s="519" t="s">
        <v>3140</v>
      </c>
      <c r="C579" s="283"/>
      <c r="D579" s="284" t="s">
        <v>334</v>
      </c>
      <c r="E579" s="285">
        <v>125</v>
      </c>
    </row>
    <row r="580" spans="1:5" x14ac:dyDescent="0.25">
      <c r="A580" s="280" t="s">
        <v>363</v>
      </c>
      <c r="B580" s="518" t="s">
        <v>3141</v>
      </c>
      <c r="C580" s="280"/>
      <c r="D580" s="281" t="s">
        <v>334</v>
      </c>
      <c r="E580" s="286">
        <v>105</v>
      </c>
    </row>
    <row r="581" spans="1:5" x14ac:dyDescent="0.25">
      <c r="A581" s="283" t="s">
        <v>361</v>
      </c>
      <c r="B581" s="519" t="s">
        <v>3142</v>
      </c>
      <c r="C581" s="283"/>
      <c r="D581" s="284" t="s">
        <v>334</v>
      </c>
      <c r="E581" s="285">
        <v>130</v>
      </c>
    </row>
    <row r="582" spans="1:5" x14ac:dyDescent="0.25">
      <c r="A582" s="280" t="s">
        <v>359</v>
      </c>
      <c r="B582" s="518" t="s">
        <v>3143</v>
      </c>
      <c r="C582" s="280"/>
      <c r="D582" s="281" t="s">
        <v>334</v>
      </c>
      <c r="E582" s="286">
        <v>160</v>
      </c>
    </row>
    <row r="583" spans="1:5" x14ac:dyDescent="0.25">
      <c r="A583" s="283" t="s">
        <v>357</v>
      </c>
      <c r="B583" s="519" t="s">
        <v>3144</v>
      </c>
      <c r="C583" s="283"/>
      <c r="D583" s="284" t="s">
        <v>334</v>
      </c>
      <c r="E583" s="285">
        <v>160</v>
      </c>
    </row>
    <row r="584" spans="1:5" x14ac:dyDescent="0.25">
      <c r="A584" s="280" t="s">
        <v>81</v>
      </c>
      <c r="B584" s="518" t="s">
        <v>3145</v>
      </c>
      <c r="C584" s="280"/>
      <c r="D584" s="281" t="s">
        <v>334</v>
      </c>
      <c r="E584" s="286">
        <v>155</v>
      </c>
    </row>
    <row r="585" spans="1:5" x14ac:dyDescent="0.25">
      <c r="A585" s="283" t="s">
        <v>354</v>
      </c>
      <c r="B585" s="519" t="s">
        <v>3146</v>
      </c>
      <c r="C585" s="283"/>
      <c r="D585" s="284" t="s">
        <v>334</v>
      </c>
      <c r="E585" s="285">
        <v>195</v>
      </c>
    </row>
    <row r="586" spans="1:5" x14ac:dyDescent="0.25">
      <c r="A586" s="280" t="s">
        <v>352</v>
      </c>
      <c r="B586" s="518" t="s">
        <v>3147</v>
      </c>
      <c r="C586" s="280"/>
      <c r="D586" s="281" t="s">
        <v>334</v>
      </c>
      <c r="E586" s="286">
        <v>240</v>
      </c>
    </row>
    <row r="587" spans="1:5" x14ac:dyDescent="0.25">
      <c r="A587" s="283" t="s">
        <v>350</v>
      </c>
      <c r="B587" s="519" t="s">
        <v>3148</v>
      </c>
      <c r="C587" s="283"/>
      <c r="D587" s="284" t="s">
        <v>334</v>
      </c>
      <c r="E587" s="285">
        <v>285</v>
      </c>
    </row>
    <row r="588" spans="1:5" x14ac:dyDescent="0.25">
      <c r="A588" s="280" t="s">
        <v>348</v>
      </c>
      <c r="B588" s="518" t="s">
        <v>3149</v>
      </c>
      <c r="C588" s="280"/>
      <c r="D588" s="281" t="s">
        <v>334</v>
      </c>
      <c r="E588" s="286">
        <v>280</v>
      </c>
    </row>
    <row r="589" spans="1:5" x14ac:dyDescent="0.25">
      <c r="A589" s="283" t="s">
        <v>346</v>
      </c>
      <c r="B589" s="519" t="s">
        <v>3150</v>
      </c>
      <c r="C589" s="283"/>
      <c r="D589" s="284" t="s">
        <v>334</v>
      </c>
      <c r="E589" s="285">
        <v>340</v>
      </c>
    </row>
    <row r="590" spans="1:5" x14ac:dyDescent="0.25">
      <c r="A590" s="280" t="s">
        <v>344</v>
      </c>
      <c r="B590" s="518" t="s">
        <v>3151</v>
      </c>
      <c r="C590" s="280"/>
      <c r="D590" s="281" t="s">
        <v>334</v>
      </c>
      <c r="E590" s="286">
        <v>328</v>
      </c>
    </row>
    <row r="591" spans="1:5" x14ac:dyDescent="0.25">
      <c r="A591" s="283" t="s">
        <v>342</v>
      </c>
      <c r="B591" s="519" t="s">
        <v>3152</v>
      </c>
      <c r="C591" s="283"/>
      <c r="D591" s="284" t="s">
        <v>334</v>
      </c>
      <c r="E591" s="285">
        <v>420</v>
      </c>
    </row>
    <row r="592" spans="1:5" x14ac:dyDescent="0.25">
      <c r="A592" s="280" t="s">
        <v>340</v>
      </c>
      <c r="B592" s="518" t="s">
        <v>3153</v>
      </c>
      <c r="C592" s="280">
        <v>2</v>
      </c>
      <c r="D592" s="281" t="s">
        <v>334</v>
      </c>
      <c r="E592" s="286">
        <v>520</v>
      </c>
    </row>
    <row r="593" spans="1:5" x14ac:dyDescent="0.25">
      <c r="A593" s="283" t="s">
        <v>338</v>
      </c>
      <c r="B593" s="519" t="s">
        <v>3154</v>
      </c>
      <c r="C593" s="283"/>
      <c r="D593" s="284" t="s">
        <v>334</v>
      </c>
      <c r="E593" s="285">
        <v>630</v>
      </c>
    </row>
    <row r="594" spans="1:5" x14ac:dyDescent="0.25">
      <c r="A594" s="288" t="s">
        <v>336</v>
      </c>
      <c r="B594" s="521" t="s">
        <v>3155</v>
      </c>
      <c r="C594" s="288"/>
      <c r="D594" s="289" t="s">
        <v>334</v>
      </c>
      <c r="E594" s="302">
        <v>690</v>
      </c>
    </row>
    <row r="595" spans="1:5" x14ac:dyDescent="0.25">
      <c r="D595" s="325"/>
      <c r="E595" s="239"/>
    </row>
    <row r="596" spans="1:5" ht="17.399999999999999" x14ac:dyDescent="0.25">
      <c r="A596" s="506" t="s">
        <v>333</v>
      </c>
      <c r="B596" s="507"/>
      <c r="C596" s="507"/>
      <c r="D596" s="516"/>
      <c r="E596" s="508"/>
    </row>
    <row r="597" spans="1:5" ht="12.75" customHeight="1" x14ac:dyDescent="0.25">
      <c r="A597" s="326">
        <v>2</v>
      </c>
      <c r="B597" s="238" t="s">
        <v>3156</v>
      </c>
      <c r="C597" s="320">
        <v>0</v>
      </c>
      <c r="D597" s="278" t="s">
        <v>334</v>
      </c>
      <c r="E597" s="213">
        <v>18</v>
      </c>
    </row>
    <row r="598" spans="1:5" x14ac:dyDescent="0.25">
      <c r="A598" s="327">
        <v>3</v>
      </c>
      <c r="B598" s="215" t="s">
        <v>3157</v>
      </c>
      <c r="C598" s="321">
        <v>0</v>
      </c>
      <c r="D598" s="281">
        <v>708</v>
      </c>
      <c r="E598" s="218">
        <v>30</v>
      </c>
    </row>
    <row r="599" spans="1:5" ht="12.75" customHeight="1" x14ac:dyDescent="0.25">
      <c r="A599" s="328">
        <v>4</v>
      </c>
      <c r="B599" s="210" t="s">
        <v>3158</v>
      </c>
      <c r="C599" s="4">
        <v>24</v>
      </c>
      <c r="D599" s="284">
        <v>708</v>
      </c>
      <c r="E599" s="221">
        <v>45</v>
      </c>
    </row>
    <row r="600" spans="1:5" x14ac:dyDescent="0.25">
      <c r="A600" s="327">
        <v>6</v>
      </c>
      <c r="B600" s="215" t="s">
        <v>3159</v>
      </c>
      <c r="C600" s="321">
        <v>27</v>
      </c>
      <c r="D600" s="281">
        <v>1036</v>
      </c>
      <c r="E600" s="218">
        <v>65</v>
      </c>
    </row>
    <row r="601" spans="1:5" x14ac:dyDescent="0.25">
      <c r="A601" s="328">
        <v>8</v>
      </c>
      <c r="B601" s="210" t="s">
        <v>3160</v>
      </c>
      <c r="C601" s="4">
        <v>27</v>
      </c>
      <c r="D601" s="284">
        <v>1319</v>
      </c>
      <c r="E601" s="221">
        <v>85</v>
      </c>
    </row>
    <row r="602" spans="1:5" ht="12.75" customHeight="1" x14ac:dyDescent="0.25">
      <c r="A602" s="327">
        <v>10</v>
      </c>
      <c r="B602" s="215" t="s">
        <v>3161</v>
      </c>
      <c r="C602" s="321">
        <v>12</v>
      </c>
      <c r="D602" s="281">
        <v>2016</v>
      </c>
      <c r="E602" s="218">
        <v>115</v>
      </c>
    </row>
    <row r="603" spans="1:5" x14ac:dyDescent="0.25">
      <c r="A603" s="328">
        <v>12</v>
      </c>
      <c r="B603" s="210" t="s">
        <v>3160</v>
      </c>
      <c r="C603" s="4">
        <v>12</v>
      </c>
      <c r="D603" s="284">
        <v>2317</v>
      </c>
      <c r="E603" s="221">
        <v>145</v>
      </c>
    </row>
    <row r="604" spans="1:5" x14ac:dyDescent="0.25">
      <c r="A604" s="327">
        <v>14</v>
      </c>
      <c r="B604" s="215" t="s">
        <v>3162</v>
      </c>
      <c r="C604" s="321">
        <v>2</v>
      </c>
      <c r="D604" s="281">
        <v>3396</v>
      </c>
      <c r="E604" s="218">
        <v>195</v>
      </c>
    </row>
    <row r="605" spans="1:5" ht="12.75" customHeight="1" x14ac:dyDescent="0.25">
      <c r="A605" s="328">
        <v>16</v>
      </c>
      <c r="B605" s="210" t="s">
        <v>3163</v>
      </c>
      <c r="C605" s="4">
        <v>2</v>
      </c>
      <c r="D605" s="284">
        <v>3841</v>
      </c>
      <c r="E605" s="221">
        <v>235</v>
      </c>
    </row>
    <row r="606" spans="1:5" x14ac:dyDescent="0.25">
      <c r="A606" s="327">
        <v>18</v>
      </c>
      <c r="B606" s="215" t="s">
        <v>3164</v>
      </c>
      <c r="C606" s="321">
        <v>0</v>
      </c>
      <c r="D606" s="281">
        <v>5212</v>
      </c>
      <c r="E606" s="218">
        <v>285</v>
      </c>
    </row>
    <row r="607" spans="1:5" x14ac:dyDescent="0.25">
      <c r="A607" s="328">
        <v>20</v>
      </c>
      <c r="B607" s="210" t="s">
        <v>3165</v>
      </c>
      <c r="C607" s="4">
        <v>2</v>
      </c>
      <c r="D607" s="284">
        <v>5402</v>
      </c>
      <c r="E607" s="221">
        <v>325</v>
      </c>
    </row>
    <row r="608" spans="1:5" ht="12.75" customHeight="1" x14ac:dyDescent="0.25">
      <c r="A608" s="327">
        <v>24</v>
      </c>
      <c r="B608" s="215" t="s">
        <v>3166</v>
      </c>
      <c r="C608" s="321">
        <v>0</v>
      </c>
      <c r="D608" s="281">
        <v>6960</v>
      </c>
      <c r="E608" s="218">
        <v>425</v>
      </c>
    </row>
    <row r="609" spans="1:5" x14ac:dyDescent="0.25">
      <c r="A609" s="328">
        <v>30</v>
      </c>
      <c r="B609" s="210" t="s">
        <v>3167</v>
      </c>
      <c r="C609" s="4">
        <v>0</v>
      </c>
      <c r="D609" s="284">
        <v>14539</v>
      </c>
      <c r="E609" s="221">
        <v>1088</v>
      </c>
    </row>
    <row r="610" spans="1:5" x14ac:dyDescent="0.25">
      <c r="A610" s="327">
        <v>36</v>
      </c>
      <c r="B610" s="215" t="s">
        <v>3168</v>
      </c>
      <c r="C610" s="321">
        <v>0</v>
      </c>
      <c r="D610" s="281">
        <v>19330</v>
      </c>
      <c r="E610" s="218">
        <v>1052</v>
      </c>
    </row>
    <row r="611" spans="1:5" ht="12.75" customHeight="1" x14ac:dyDescent="0.25">
      <c r="A611" s="328">
        <v>42</v>
      </c>
      <c r="B611" s="210" t="s">
        <v>3169</v>
      </c>
      <c r="C611" s="4">
        <v>0</v>
      </c>
      <c r="D611" s="284" t="s">
        <v>334</v>
      </c>
      <c r="E611" s="221">
        <v>1550</v>
      </c>
    </row>
    <row r="612" spans="1:5" x14ac:dyDescent="0.25">
      <c r="A612" s="329">
        <v>48</v>
      </c>
      <c r="B612" s="223" t="s">
        <v>3170</v>
      </c>
      <c r="C612" s="330">
        <v>0</v>
      </c>
      <c r="D612" s="289" t="s">
        <v>334</v>
      </c>
      <c r="E612" s="226">
        <v>1940</v>
      </c>
    </row>
    <row r="613" spans="1:5" x14ac:dyDescent="0.25">
      <c r="D613" s="325"/>
      <c r="E613" s="239"/>
    </row>
    <row r="614" spans="1:5" ht="17.399999999999999" x14ac:dyDescent="0.25">
      <c r="A614" s="506" t="s">
        <v>316</v>
      </c>
      <c r="B614" s="507"/>
      <c r="C614" s="507"/>
      <c r="D614" s="516"/>
      <c r="E614" s="508"/>
    </row>
    <row r="615" spans="1:5" x14ac:dyDescent="0.25">
      <c r="A615" s="237">
        <v>4</v>
      </c>
      <c r="B615" s="240" t="s">
        <v>3171</v>
      </c>
      <c r="C615" s="320">
        <v>24</v>
      </c>
      <c r="D615" s="331" t="s">
        <v>334</v>
      </c>
      <c r="E615" s="213">
        <v>35</v>
      </c>
    </row>
    <row r="616" spans="1:5" x14ac:dyDescent="0.25">
      <c r="A616" s="214">
        <v>6</v>
      </c>
      <c r="B616" s="241" t="s">
        <v>3172</v>
      </c>
      <c r="C616" s="321">
        <v>18</v>
      </c>
      <c r="D616" s="332" t="s">
        <v>334</v>
      </c>
      <c r="E616" s="218">
        <v>45</v>
      </c>
    </row>
    <row r="617" spans="1:5" x14ac:dyDescent="0.25">
      <c r="A617" s="260">
        <v>8</v>
      </c>
      <c r="B617" s="272" t="s">
        <v>3173</v>
      </c>
      <c r="C617" s="322">
        <v>0</v>
      </c>
      <c r="D617" s="333" t="s">
        <v>334</v>
      </c>
      <c r="E617" s="264">
        <v>65</v>
      </c>
    </row>
    <row r="618" spans="1:5" x14ac:dyDescent="0.25">
      <c r="D618" s="324"/>
      <c r="E618" s="239"/>
    </row>
    <row r="619" spans="1:5" ht="17.399999999999999" x14ac:dyDescent="0.25">
      <c r="A619" s="506" t="s">
        <v>312</v>
      </c>
      <c r="B619" s="507"/>
      <c r="C619" s="507"/>
      <c r="D619" s="507"/>
      <c r="E619" s="508"/>
    </row>
    <row r="620" spans="1:5" ht="12.75" customHeight="1" x14ac:dyDescent="0.25">
      <c r="A620" s="211">
        <v>2</v>
      </c>
      <c r="B620" s="517" t="s">
        <v>3174</v>
      </c>
      <c r="C620" s="277">
        <v>48</v>
      </c>
      <c r="D620" s="278" t="s">
        <v>334</v>
      </c>
      <c r="E620" s="279">
        <v>12</v>
      </c>
    </row>
    <row r="621" spans="1:5" x14ac:dyDescent="0.25">
      <c r="A621" s="216">
        <v>3</v>
      </c>
      <c r="B621" s="518" t="s">
        <v>3175</v>
      </c>
      <c r="C621" s="280"/>
      <c r="D621" s="281" t="s">
        <v>334</v>
      </c>
      <c r="E621" s="286">
        <v>25</v>
      </c>
    </row>
    <row r="622" spans="1:5" ht="12.75" customHeight="1" x14ac:dyDescent="0.25">
      <c r="A622" s="209">
        <v>4</v>
      </c>
      <c r="B622" s="519" t="s">
        <v>3176</v>
      </c>
      <c r="C622" s="283">
        <v>4</v>
      </c>
      <c r="D622" s="284">
        <v>664</v>
      </c>
      <c r="E622" s="285">
        <v>35</v>
      </c>
    </row>
    <row r="623" spans="1:5" x14ac:dyDescent="0.25">
      <c r="A623" s="216">
        <v>6</v>
      </c>
      <c r="B623" s="518" t="s">
        <v>3177</v>
      </c>
      <c r="C623" s="280">
        <v>4</v>
      </c>
      <c r="D623" s="281">
        <v>844</v>
      </c>
      <c r="E623" s="286">
        <v>45</v>
      </c>
    </row>
    <row r="624" spans="1:5" ht="12.75" customHeight="1" x14ac:dyDescent="0.25">
      <c r="A624" s="209">
        <v>8</v>
      </c>
      <c r="B624" s="519" t="s">
        <v>3178</v>
      </c>
      <c r="C624" s="283">
        <v>27</v>
      </c>
      <c r="D624" s="284">
        <v>1173</v>
      </c>
      <c r="E624" s="285">
        <v>65</v>
      </c>
    </row>
    <row r="625" spans="1:5" x14ac:dyDescent="0.25">
      <c r="A625" s="216">
        <v>10</v>
      </c>
      <c r="B625" s="518" t="s">
        <v>3179</v>
      </c>
      <c r="C625" s="280">
        <v>4</v>
      </c>
      <c r="D625" s="281">
        <v>1633</v>
      </c>
      <c r="E625" s="286">
        <v>85</v>
      </c>
    </row>
    <row r="626" spans="1:5" ht="12.75" customHeight="1" x14ac:dyDescent="0.25">
      <c r="A626" s="209">
        <v>12</v>
      </c>
      <c r="B626" s="519" t="s">
        <v>3180</v>
      </c>
      <c r="C626" s="283">
        <v>12</v>
      </c>
      <c r="D626" s="284">
        <v>2069</v>
      </c>
      <c r="E626" s="285">
        <v>110</v>
      </c>
    </row>
    <row r="627" spans="1:5" ht="12.75" customHeight="1" x14ac:dyDescent="0.25">
      <c r="A627" s="216">
        <v>14</v>
      </c>
      <c r="B627" s="518" t="s">
        <v>3181</v>
      </c>
      <c r="C627" s="280"/>
      <c r="D627" s="281">
        <v>3606</v>
      </c>
      <c r="E627" s="286">
        <v>150</v>
      </c>
    </row>
    <row r="628" spans="1:5" ht="12.75" customHeight="1" x14ac:dyDescent="0.25">
      <c r="A628" s="283">
        <v>16</v>
      </c>
      <c r="B628" s="519" t="s">
        <v>3182</v>
      </c>
      <c r="C628" s="283"/>
      <c r="D628" s="284">
        <v>3100</v>
      </c>
      <c r="E628" s="285">
        <v>180</v>
      </c>
    </row>
    <row r="629" spans="1:5" x14ac:dyDescent="0.25">
      <c r="A629" s="280">
        <v>18</v>
      </c>
      <c r="B629" s="518" t="s">
        <v>3183</v>
      </c>
      <c r="C629" s="280"/>
      <c r="D629" s="281">
        <v>4042</v>
      </c>
      <c r="E629" s="286">
        <v>215</v>
      </c>
    </row>
    <row r="630" spans="1:5" ht="12.75" customHeight="1" x14ac:dyDescent="0.25">
      <c r="A630" s="283">
        <v>20</v>
      </c>
      <c r="B630" s="519" t="s">
        <v>3184</v>
      </c>
      <c r="C630" s="283"/>
      <c r="D630" s="284">
        <v>4507</v>
      </c>
      <c r="E630" s="285">
        <v>240</v>
      </c>
    </row>
    <row r="631" spans="1:5" x14ac:dyDescent="0.25">
      <c r="A631" s="280">
        <v>24</v>
      </c>
      <c r="B631" s="518" t="s">
        <v>3185</v>
      </c>
      <c r="C631" s="280"/>
      <c r="D631" s="281">
        <v>6481</v>
      </c>
      <c r="E631" s="286">
        <v>320</v>
      </c>
    </row>
    <row r="632" spans="1:5" ht="12.75" customHeight="1" x14ac:dyDescent="0.25">
      <c r="A632" s="283">
        <v>30</v>
      </c>
      <c r="B632" s="519" t="s">
        <v>3186</v>
      </c>
      <c r="C632" s="283"/>
      <c r="D632" s="284">
        <v>12597</v>
      </c>
      <c r="E632" s="285">
        <v>635</v>
      </c>
    </row>
    <row r="633" spans="1:5" x14ac:dyDescent="0.25">
      <c r="A633" s="280">
        <v>36</v>
      </c>
      <c r="B633" s="518" t="s">
        <v>3187</v>
      </c>
      <c r="C633" s="280"/>
      <c r="D633" s="281">
        <v>16855</v>
      </c>
      <c r="E633" s="286">
        <v>855</v>
      </c>
    </row>
    <row r="634" spans="1:5" ht="12.75" customHeight="1" x14ac:dyDescent="0.25">
      <c r="A634" s="283">
        <v>42</v>
      </c>
      <c r="B634" s="519" t="s">
        <v>3188</v>
      </c>
      <c r="C634" s="283"/>
      <c r="D634" s="284" t="s">
        <v>334</v>
      </c>
      <c r="E634" s="285">
        <v>1115</v>
      </c>
    </row>
    <row r="635" spans="1:5" x14ac:dyDescent="0.25">
      <c r="A635" s="288">
        <v>48</v>
      </c>
      <c r="B635" s="521" t="s">
        <v>3189</v>
      </c>
      <c r="C635" s="288"/>
      <c r="D635" s="289" t="s">
        <v>334</v>
      </c>
      <c r="E635" s="302">
        <v>1385</v>
      </c>
    </row>
    <row r="636" spans="1:5" x14ac:dyDescent="0.25">
      <c r="E636" s="239"/>
    </row>
    <row r="637" spans="1:5" ht="17.399999999999999" x14ac:dyDescent="0.25">
      <c r="A637" s="509" t="s">
        <v>295</v>
      </c>
      <c r="B637" s="510"/>
      <c r="C637" s="510"/>
      <c r="D637" s="510"/>
      <c r="E637" s="511"/>
    </row>
    <row r="638" spans="1:5" x14ac:dyDescent="0.25">
      <c r="A638" s="277">
        <v>3</v>
      </c>
      <c r="B638" s="517" t="s">
        <v>3190</v>
      </c>
      <c r="C638" s="277"/>
      <c r="D638" s="278">
        <v>840</v>
      </c>
      <c r="E638" s="279">
        <v>30</v>
      </c>
    </row>
    <row r="639" spans="1:5" x14ac:dyDescent="0.25">
      <c r="A639" s="280">
        <v>4</v>
      </c>
      <c r="B639" s="518" t="s">
        <v>3191</v>
      </c>
      <c r="C639" s="280">
        <v>16</v>
      </c>
      <c r="D639" s="281">
        <v>1107</v>
      </c>
      <c r="E639" s="286">
        <v>40</v>
      </c>
    </row>
    <row r="640" spans="1:5" x14ac:dyDescent="0.25">
      <c r="A640" s="283">
        <v>6</v>
      </c>
      <c r="B640" s="519" t="s">
        <v>3192</v>
      </c>
      <c r="C640" s="283">
        <v>8</v>
      </c>
      <c r="D640" s="284">
        <v>1535</v>
      </c>
      <c r="E640" s="285">
        <v>60</v>
      </c>
    </row>
    <row r="641" spans="1:5" x14ac:dyDescent="0.25">
      <c r="A641" s="280">
        <v>8</v>
      </c>
      <c r="B641" s="518" t="s">
        <v>3193</v>
      </c>
      <c r="C641" s="280">
        <v>8</v>
      </c>
      <c r="D641" s="281">
        <v>1577</v>
      </c>
      <c r="E641" s="286">
        <v>85</v>
      </c>
    </row>
    <row r="642" spans="1:5" x14ac:dyDescent="0.25">
      <c r="A642" s="209">
        <v>10</v>
      </c>
      <c r="B642" s="519" t="s">
        <v>3194</v>
      </c>
      <c r="C642" s="283"/>
      <c r="D642" s="284">
        <v>2851</v>
      </c>
      <c r="E642" s="285">
        <v>115</v>
      </c>
    </row>
    <row r="643" spans="1:5" x14ac:dyDescent="0.25">
      <c r="A643" s="216">
        <v>12</v>
      </c>
      <c r="B643" s="518" t="s">
        <v>3195</v>
      </c>
      <c r="C643" s="280"/>
      <c r="D643" s="281">
        <v>2938</v>
      </c>
      <c r="E643" s="286">
        <v>155</v>
      </c>
    </row>
    <row r="644" spans="1:5" x14ac:dyDescent="0.25">
      <c r="A644" s="283">
        <v>14</v>
      </c>
      <c r="B644" s="519" t="s">
        <v>3196</v>
      </c>
      <c r="C644" s="283">
        <v>4</v>
      </c>
      <c r="D644" s="284">
        <v>4352</v>
      </c>
      <c r="E644" s="285">
        <v>195</v>
      </c>
    </row>
    <row r="645" spans="1:5" x14ac:dyDescent="0.25">
      <c r="A645" s="280">
        <v>16</v>
      </c>
      <c r="B645" s="518" t="s">
        <v>3197</v>
      </c>
      <c r="C645" s="280"/>
      <c r="D645" s="281">
        <v>4591</v>
      </c>
      <c r="E645" s="286">
        <v>240</v>
      </c>
    </row>
    <row r="646" spans="1:5" x14ac:dyDescent="0.25">
      <c r="A646" s="283">
        <v>18</v>
      </c>
      <c r="B646" s="519" t="s">
        <v>3198</v>
      </c>
      <c r="C646" s="283"/>
      <c r="D646" s="284">
        <v>4859</v>
      </c>
      <c r="E646" s="285">
        <v>280</v>
      </c>
    </row>
    <row r="647" spans="1:5" x14ac:dyDescent="0.25">
      <c r="A647" s="216">
        <v>20</v>
      </c>
      <c r="B647" s="518" t="s">
        <v>3199</v>
      </c>
      <c r="C647" s="280"/>
      <c r="D647" s="281">
        <v>6526</v>
      </c>
      <c r="E647" s="286">
        <v>340</v>
      </c>
    </row>
    <row r="648" spans="1:5" x14ac:dyDescent="0.25">
      <c r="A648" s="209">
        <v>24</v>
      </c>
      <c r="B648" s="519" t="s">
        <v>3200</v>
      </c>
      <c r="C648" s="283"/>
      <c r="D648" s="284">
        <v>7857</v>
      </c>
      <c r="E648" s="285">
        <v>455</v>
      </c>
    </row>
    <row r="649" spans="1:5" x14ac:dyDescent="0.25">
      <c r="A649" s="216">
        <v>30</v>
      </c>
      <c r="B649" s="518" t="s">
        <v>3201</v>
      </c>
      <c r="C649" s="280"/>
      <c r="D649" s="281">
        <v>13106</v>
      </c>
      <c r="E649" s="286">
        <v>760</v>
      </c>
    </row>
    <row r="650" spans="1:5" x14ac:dyDescent="0.25">
      <c r="A650" s="209">
        <v>36</v>
      </c>
      <c r="B650" s="519" t="s">
        <v>3202</v>
      </c>
      <c r="C650" s="283"/>
      <c r="D650" s="284" t="s">
        <v>334</v>
      </c>
      <c r="E650" s="285">
        <v>1070</v>
      </c>
    </row>
    <row r="651" spans="1:5" x14ac:dyDescent="0.25">
      <c r="A651" s="216">
        <v>42</v>
      </c>
      <c r="B651" s="518" t="s">
        <v>3203</v>
      </c>
      <c r="C651" s="280"/>
      <c r="D651" s="281" t="s">
        <v>334</v>
      </c>
      <c r="E651" s="286">
        <v>1505</v>
      </c>
    </row>
    <row r="652" spans="1:5" x14ac:dyDescent="0.25">
      <c r="A652" s="276">
        <v>48</v>
      </c>
      <c r="B652" s="520" t="s">
        <v>3204</v>
      </c>
      <c r="C652" s="296"/>
      <c r="D652" s="263" t="s">
        <v>334</v>
      </c>
      <c r="E652" s="297">
        <v>1942</v>
      </c>
    </row>
    <row r="653" spans="1:5" x14ac:dyDescent="0.25">
      <c r="D653" s="325"/>
      <c r="E653" s="239"/>
    </row>
    <row r="654" spans="1:5" ht="17.399999999999999" x14ac:dyDescent="0.25">
      <c r="A654" s="506" t="s">
        <v>279</v>
      </c>
      <c r="B654" s="507"/>
      <c r="C654" s="507"/>
      <c r="D654" s="516"/>
      <c r="E654" s="508"/>
    </row>
    <row r="655" spans="1:5" x14ac:dyDescent="0.25">
      <c r="A655" s="534" t="s">
        <v>212</v>
      </c>
      <c r="B655" s="517" t="s">
        <v>3205</v>
      </c>
      <c r="C655" s="277">
        <v>60</v>
      </c>
      <c r="D655" s="278" t="s">
        <v>334</v>
      </c>
      <c r="E655" s="279">
        <v>26</v>
      </c>
    </row>
    <row r="656" spans="1:5" x14ac:dyDescent="0.25">
      <c r="A656" s="529" t="s">
        <v>210</v>
      </c>
      <c r="B656" s="518" t="s">
        <v>3206</v>
      </c>
      <c r="C656" s="280">
        <v>48</v>
      </c>
      <c r="D656" s="281" t="s">
        <v>334</v>
      </c>
      <c r="E656" s="286">
        <v>30</v>
      </c>
    </row>
    <row r="657" spans="1:5" x14ac:dyDescent="0.25">
      <c r="A657" s="529" t="s">
        <v>87</v>
      </c>
      <c r="B657" s="519" t="s">
        <v>3207</v>
      </c>
      <c r="C657" s="283">
        <v>48</v>
      </c>
      <c r="D657" s="284">
        <v>717</v>
      </c>
      <c r="E657" s="285">
        <v>40</v>
      </c>
    </row>
    <row r="658" spans="1:5" x14ac:dyDescent="0.25">
      <c r="A658" s="529" t="s">
        <v>207</v>
      </c>
      <c r="B658" s="518" t="s">
        <v>3208</v>
      </c>
      <c r="C658" s="280">
        <v>24</v>
      </c>
      <c r="D658" s="281" t="s">
        <v>334</v>
      </c>
      <c r="E658" s="286">
        <v>45</v>
      </c>
    </row>
    <row r="659" spans="1:5" x14ac:dyDescent="0.25">
      <c r="A659" s="529" t="s">
        <v>115</v>
      </c>
      <c r="B659" s="519" t="s">
        <v>3209</v>
      </c>
      <c r="C659" s="283">
        <v>24</v>
      </c>
      <c r="D659" s="284">
        <v>1019</v>
      </c>
      <c r="E659" s="285">
        <v>55</v>
      </c>
    </row>
    <row r="660" spans="1:5" x14ac:dyDescent="0.25">
      <c r="A660" s="529" t="s">
        <v>85</v>
      </c>
      <c r="B660" s="518" t="s">
        <v>3210</v>
      </c>
      <c r="C660" s="280">
        <v>24</v>
      </c>
      <c r="D660" s="281">
        <v>988</v>
      </c>
      <c r="E660" s="286">
        <v>60</v>
      </c>
    </row>
    <row r="661" spans="1:5" x14ac:dyDescent="0.25">
      <c r="A661" s="529" t="s">
        <v>160</v>
      </c>
      <c r="B661" s="519" t="s">
        <v>3211</v>
      </c>
      <c r="C661" s="283"/>
      <c r="D661" s="284" t="s">
        <v>334</v>
      </c>
      <c r="E661" s="285">
        <v>84</v>
      </c>
    </row>
    <row r="662" spans="1:5" x14ac:dyDescent="0.25">
      <c r="A662" s="529" t="s">
        <v>83</v>
      </c>
      <c r="B662" s="518" t="s">
        <v>3212</v>
      </c>
      <c r="C662" s="280">
        <v>16</v>
      </c>
      <c r="D662" s="281">
        <v>1502</v>
      </c>
      <c r="E662" s="286">
        <v>80</v>
      </c>
    </row>
    <row r="663" spans="1:5" x14ac:dyDescent="0.25">
      <c r="A663" s="529" t="s">
        <v>81</v>
      </c>
      <c r="B663" s="519" t="s">
        <v>3213</v>
      </c>
      <c r="C663" s="283">
        <v>16</v>
      </c>
      <c r="D663" s="284">
        <v>1464</v>
      </c>
      <c r="E663" s="285">
        <v>95</v>
      </c>
    </row>
    <row r="664" spans="1:5" x14ac:dyDescent="0.25">
      <c r="A664" s="529" t="s">
        <v>269</v>
      </c>
      <c r="B664" s="518" t="s">
        <v>3214</v>
      </c>
      <c r="C664" s="280"/>
      <c r="D664" s="281">
        <v>1967</v>
      </c>
      <c r="E664" s="286">
        <v>105</v>
      </c>
    </row>
    <row r="665" spans="1:5" x14ac:dyDescent="0.25">
      <c r="A665" s="529" t="s">
        <v>79</v>
      </c>
      <c r="B665" s="519" t="s">
        <v>3215</v>
      </c>
      <c r="C665" s="283">
        <v>12</v>
      </c>
      <c r="D665" s="284">
        <v>1975</v>
      </c>
      <c r="E665" s="285">
        <v>115</v>
      </c>
    </row>
    <row r="666" spans="1:5" x14ac:dyDescent="0.25">
      <c r="A666" s="535" t="s">
        <v>77</v>
      </c>
      <c r="B666" s="518" t="s">
        <v>3216</v>
      </c>
      <c r="C666" s="280">
        <v>12</v>
      </c>
      <c r="D666" s="284">
        <v>2204</v>
      </c>
      <c r="E666" s="286">
        <v>135</v>
      </c>
    </row>
    <row r="667" spans="1:5" x14ac:dyDescent="0.25">
      <c r="A667" s="530" t="s">
        <v>154</v>
      </c>
      <c r="B667" s="519" t="s">
        <v>3217</v>
      </c>
      <c r="C667" s="283">
        <v>8</v>
      </c>
      <c r="D667" s="284">
        <v>2464</v>
      </c>
      <c r="E667" s="285">
        <v>135</v>
      </c>
    </row>
    <row r="668" spans="1:5" x14ac:dyDescent="0.25">
      <c r="A668" s="529" t="s">
        <v>75</v>
      </c>
      <c r="B668" s="518" t="s">
        <v>3218</v>
      </c>
      <c r="C668" s="280">
        <v>8</v>
      </c>
      <c r="D668" s="281">
        <v>2878</v>
      </c>
      <c r="E668" s="286">
        <v>150</v>
      </c>
    </row>
    <row r="669" spans="1:5" x14ac:dyDescent="0.25">
      <c r="A669" s="529" t="s">
        <v>73</v>
      </c>
      <c r="B669" s="519" t="s">
        <v>3219</v>
      </c>
      <c r="C669" s="283">
        <v>8</v>
      </c>
      <c r="D669" s="284">
        <v>2706</v>
      </c>
      <c r="E669" s="285">
        <v>165</v>
      </c>
    </row>
    <row r="670" spans="1:5" x14ac:dyDescent="0.25">
      <c r="A670" s="529" t="s">
        <v>71</v>
      </c>
      <c r="B670" s="518" t="s">
        <v>3220</v>
      </c>
      <c r="C670" s="280">
        <v>8</v>
      </c>
      <c r="D670" s="281">
        <v>2995</v>
      </c>
      <c r="E670" s="286">
        <v>190</v>
      </c>
    </row>
    <row r="671" spans="1:5" x14ac:dyDescent="0.25">
      <c r="A671" s="529" t="s">
        <v>105</v>
      </c>
      <c r="B671" s="519" t="s">
        <v>3221</v>
      </c>
      <c r="C671" s="283">
        <v>4</v>
      </c>
      <c r="D671" s="284">
        <v>3335</v>
      </c>
      <c r="E671" s="285">
        <v>190</v>
      </c>
    </row>
    <row r="672" spans="1:5" x14ac:dyDescent="0.25">
      <c r="A672" s="535" t="s">
        <v>103</v>
      </c>
      <c r="B672" s="518" t="s">
        <v>3222</v>
      </c>
      <c r="C672" s="536"/>
      <c r="D672" s="281">
        <v>3181</v>
      </c>
      <c r="E672" s="286">
        <v>214</v>
      </c>
    </row>
    <row r="673" spans="1:5" x14ac:dyDescent="0.25">
      <c r="A673" s="253" t="s">
        <v>259</v>
      </c>
      <c r="B673" s="519" t="s">
        <v>3223</v>
      </c>
      <c r="C673" s="219"/>
      <c r="D673" s="284">
        <v>3481</v>
      </c>
      <c r="E673" s="285">
        <v>236</v>
      </c>
    </row>
    <row r="674" spans="1:5" x14ac:dyDescent="0.25">
      <c r="A674" s="253" t="s">
        <v>101</v>
      </c>
      <c r="B674" s="518" t="s">
        <v>3224</v>
      </c>
      <c r="C674" s="214">
        <v>2</v>
      </c>
      <c r="D674" s="281">
        <v>4156</v>
      </c>
      <c r="E674" s="286">
        <v>255</v>
      </c>
    </row>
    <row r="675" spans="1:5" x14ac:dyDescent="0.25">
      <c r="A675" s="253" t="s">
        <v>256</v>
      </c>
      <c r="B675" s="519" t="s">
        <v>3225</v>
      </c>
      <c r="C675" s="219"/>
      <c r="D675" s="284">
        <v>3975</v>
      </c>
      <c r="E675" s="285">
        <v>230</v>
      </c>
    </row>
    <row r="676" spans="1:5" x14ac:dyDescent="0.25">
      <c r="A676" s="253" t="s">
        <v>149</v>
      </c>
      <c r="B676" s="518" t="s">
        <v>3226</v>
      </c>
      <c r="C676" s="214"/>
      <c r="D676" s="281">
        <v>4877</v>
      </c>
      <c r="E676" s="286">
        <v>250</v>
      </c>
    </row>
    <row r="677" spans="1:5" x14ac:dyDescent="0.25">
      <c r="A677" s="253" t="s">
        <v>147</v>
      </c>
      <c r="B677" s="519" t="s">
        <v>3227</v>
      </c>
      <c r="C677" s="219"/>
      <c r="D677" s="284">
        <v>4531</v>
      </c>
      <c r="E677" s="285">
        <v>280</v>
      </c>
    </row>
    <row r="678" spans="1:5" x14ac:dyDescent="0.25">
      <c r="A678" s="253" t="s">
        <v>69</v>
      </c>
      <c r="B678" s="518" t="s">
        <v>3228</v>
      </c>
      <c r="C678" s="214"/>
      <c r="D678" s="281">
        <v>5391</v>
      </c>
      <c r="E678" s="286">
        <v>305</v>
      </c>
    </row>
    <row r="679" spans="1:5" x14ac:dyDescent="0.25">
      <c r="A679" s="253" t="s">
        <v>192</v>
      </c>
      <c r="B679" s="519" t="s">
        <v>3229</v>
      </c>
      <c r="C679" s="219"/>
      <c r="D679" s="284">
        <v>5300</v>
      </c>
      <c r="E679" s="285">
        <v>335</v>
      </c>
    </row>
    <row r="680" spans="1:5" x14ac:dyDescent="0.25">
      <c r="A680" s="253" t="s">
        <v>98</v>
      </c>
      <c r="B680" s="518" t="s">
        <v>3230</v>
      </c>
      <c r="C680" s="214"/>
      <c r="D680" s="281">
        <v>5086</v>
      </c>
      <c r="E680" s="286">
        <v>295</v>
      </c>
    </row>
    <row r="681" spans="1:5" x14ac:dyDescent="0.25">
      <c r="A681" s="253" t="s">
        <v>249</v>
      </c>
      <c r="B681" s="519" t="s">
        <v>3231</v>
      </c>
      <c r="C681" s="219"/>
      <c r="D681" s="284">
        <v>5475</v>
      </c>
      <c r="E681" s="285">
        <v>325</v>
      </c>
    </row>
    <row r="682" spans="1:5" x14ac:dyDescent="0.25">
      <c r="A682" s="530" t="s">
        <v>96</v>
      </c>
      <c r="B682" s="518" t="s">
        <v>3232</v>
      </c>
      <c r="C682" s="280"/>
      <c r="D682" s="281">
        <v>5802</v>
      </c>
      <c r="E682" s="286">
        <v>350</v>
      </c>
    </row>
    <row r="683" spans="1:5" x14ac:dyDescent="0.25">
      <c r="A683" s="529" t="s">
        <v>246</v>
      </c>
      <c r="B683" s="519" t="s">
        <v>3233</v>
      </c>
      <c r="C683" s="283"/>
      <c r="D683" s="284">
        <v>6193</v>
      </c>
      <c r="E683" s="285">
        <v>380</v>
      </c>
    </row>
    <row r="684" spans="1:5" x14ac:dyDescent="0.25">
      <c r="A684" s="529" t="s">
        <v>94</v>
      </c>
      <c r="B684" s="518" t="s">
        <v>3234</v>
      </c>
      <c r="C684" s="280"/>
      <c r="D684" s="281">
        <v>6651</v>
      </c>
      <c r="E684" s="286">
        <v>415</v>
      </c>
    </row>
    <row r="685" spans="1:5" x14ac:dyDescent="0.25">
      <c r="A685" s="529" t="s">
        <v>189</v>
      </c>
      <c r="B685" s="519" t="s">
        <v>3235</v>
      </c>
      <c r="C685" s="283"/>
      <c r="D685" s="284" t="s">
        <v>334</v>
      </c>
      <c r="E685" s="285">
        <v>345</v>
      </c>
    </row>
    <row r="686" spans="1:5" x14ac:dyDescent="0.25">
      <c r="A686" s="529" t="s">
        <v>144</v>
      </c>
      <c r="B686" s="518" t="s">
        <v>3236</v>
      </c>
      <c r="C686" s="280"/>
      <c r="D686" s="281">
        <v>6195</v>
      </c>
      <c r="E686" s="286">
        <v>375</v>
      </c>
    </row>
    <row r="687" spans="1:5" x14ac:dyDescent="0.25">
      <c r="A687" s="283" t="s">
        <v>187</v>
      </c>
      <c r="B687" s="519" t="s">
        <v>3237</v>
      </c>
      <c r="C687" s="283"/>
      <c r="D687" s="284">
        <v>6659</v>
      </c>
      <c r="E687" s="285">
        <v>405</v>
      </c>
    </row>
    <row r="688" spans="1:5" x14ac:dyDescent="0.25">
      <c r="A688" s="529" t="s">
        <v>240</v>
      </c>
      <c r="B688" s="518" t="s">
        <v>3238</v>
      </c>
      <c r="C688" s="280"/>
      <c r="D688" s="281">
        <v>9229</v>
      </c>
      <c r="E688" s="286">
        <v>435</v>
      </c>
    </row>
    <row r="689" spans="1:5" x14ac:dyDescent="0.25">
      <c r="A689" s="529" t="s">
        <v>92</v>
      </c>
      <c r="B689" s="519" t="s">
        <v>3239</v>
      </c>
      <c r="C689" s="283"/>
      <c r="D689" s="284">
        <v>7503</v>
      </c>
      <c r="E689" s="285">
        <v>470</v>
      </c>
    </row>
    <row r="690" spans="1:5" x14ac:dyDescent="0.25">
      <c r="A690" s="529" t="s">
        <v>184</v>
      </c>
      <c r="B690" s="518" t="s">
        <v>3240</v>
      </c>
      <c r="C690" s="280"/>
      <c r="D690" s="281">
        <v>8027</v>
      </c>
      <c r="E690" s="286">
        <v>510</v>
      </c>
    </row>
    <row r="691" spans="1:5" x14ac:dyDescent="0.25">
      <c r="A691" s="529" t="s">
        <v>90</v>
      </c>
      <c r="B691" s="519" t="s">
        <v>3241</v>
      </c>
      <c r="C691" s="283"/>
      <c r="D691" s="284">
        <v>8820</v>
      </c>
      <c r="E691" s="285">
        <v>550</v>
      </c>
    </row>
    <row r="692" spans="1:5" x14ac:dyDescent="0.25">
      <c r="A692" s="530" t="s">
        <v>141</v>
      </c>
      <c r="B692" s="518" t="s">
        <v>3242</v>
      </c>
      <c r="C692" s="280"/>
      <c r="D692" s="281">
        <v>9671</v>
      </c>
      <c r="E692" s="286">
        <v>615</v>
      </c>
    </row>
    <row r="693" spans="1:5" x14ac:dyDescent="0.25">
      <c r="A693" s="530" t="s">
        <v>178</v>
      </c>
      <c r="B693" s="519" t="s">
        <v>3243</v>
      </c>
      <c r="C693" s="283"/>
      <c r="D693" s="284">
        <v>10256</v>
      </c>
      <c r="E693" s="285">
        <v>660</v>
      </c>
    </row>
    <row r="694" spans="1:5" x14ac:dyDescent="0.25">
      <c r="A694" s="530" t="s">
        <v>139</v>
      </c>
      <c r="B694" s="518" t="s">
        <v>3244</v>
      </c>
      <c r="C694" s="280"/>
      <c r="D694" s="281">
        <v>10843</v>
      </c>
      <c r="E694" s="286">
        <v>705</v>
      </c>
    </row>
    <row r="695" spans="1:5" x14ac:dyDescent="0.25">
      <c r="A695" s="529" t="s">
        <v>232</v>
      </c>
      <c r="B695" s="519" t="s">
        <v>3245</v>
      </c>
      <c r="C695" s="283"/>
      <c r="D695" s="284">
        <v>14219</v>
      </c>
      <c r="E695" s="285">
        <v>920</v>
      </c>
    </row>
    <row r="696" spans="1:5" x14ac:dyDescent="0.25">
      <c r="A696" s="529" t="s">
        <v>137</v>
      </c>
      <c r="B696" s="518" t="s">
        <v>3246</v>
      </c>
      <c r="C696" s="280"/>
      <c r="D696" s="281">
        <v>15823</v>
      </c>
      <c r="E696" s="286">
        <v>985</v>
      </c>
    </row>
    <row r="697" spans="1:5" x14ac:dyDescent="0.25">
      <c r="A697" s="529" t="s">
        <v>135</v>
      </c>
      <c r="B697" s="519" t="s">
        <v>3247</v>
      </c>
      <c r="C697" s="283"/>
      <c r="D697" s="284">
        <v>15894</v>
      </c>
      <c r="E697" s="285">
        <v>990</v>
      </c>
    </row>
    <row r="698" spans="1:5" x14ac:dyDescent="0.25">
      <c r="A698" s="529" t="s">
        <v>133</v>
      </c>
      <c r="B698" s="518" t="s">
        <v>3248</v>
      </c>
      <c r="C698" s="280"/>
      <c r="D698" s="281">
        <v>16731</v>
      </c>
      <c r="E698" s="286">
        <v>1050</v>
      </c>
    </row>
    <row r="699" spans="1:5" x14ac:dyDescent="0.25">
      <c r="A699" s="529" t="s">
        <v>131</v>
      </c>
      <c r="B699" s="519" t="s">
        <v>3249</v>
      </c>
      <c r="C699" s="283"/>
      <c r="D699" s="284">
        <v>18339</v>
      </c>
      <c r="E699" s="285">
        <v>1165</v>
      </c>
    </row>
    <row r="700" spans="1:5" x14ac:dyDescent="0.25">
      <c r="A700" s="529" t="s">
        <v>129</v>
      </c>
      <c r="B700" s="518" t="s">
        <v>3250</v>
      </c>
      <c r="C700" s="280"/>
      <c r="D700" s="281">
        <v>22734</v>
      </c>
      <c r="E700" s="282">
        <v>1450</v>
      </c>
    </row>
    <row r="701" spans="1:5" x14ac:dyDescent="0.25">
      <c r="A701" s="529" t="s">
        <v>127</v>
      </c>
      <c r="B701" s="519" t="s">
        <v>3251</v>
      </c>
      <c r="C701" s="283"/>
      <c r="D701" s="284">
        <v>24550</v>
      </c>
      <c r="E701" s="287">
        <v>1580</v>
      </c>
    </row>
    <row r="702" spans="1:5" x14ac:dyDescent="0.25">
      <c r="A702" s="529" t="s">
        <v>125</v>
      </c>
      <c r="B702" s="518" t="s">
        <v>3252</v>
      </c>
      <c r="C702" s="280"/>
      <c r="D702" s="281">
        <v>28392</v>
      </c>
      <c r="E702" s="286">
        <v>1855</v>
      </c>
    </row>
    <row r="703" spans="1:5" x14ac:dyDescent="0.25">
      <c r="A703" s="529" t="s">
        <v>223</v>
      </c>
      <c r="B703" s="519" t="s">
        <v>3253</v>
      </c>
      <c r="C703" s="283"/>
      <c r="D703" s="284" t="s">
        <v>334</v>
      </c>
      <c r="E703" s="285">
        <v>1928</v>
      </c>
    </row>
    <row r="704" spans="1:5" x14ac:dyDescent="0.25">
      <c r="A704" s="529" t="s">
        <v>221</v>
      </c>
      <c r="B704" s="518" t="s">
        <v>3254</v>
      </c>
      <c r="C704" s="280"/>
      <c r="D704" s="281">
        <v>34843</v>
      </c>
      <c r="E704" s="286">
        <v>2060</v>
      </c>
    </row>
    <row r="705" spans="1:5" x14ac:dyDescent="0.25">
      <c r="A705" s="529" t="s">
        <v>123</v>
      </c>
      <c r="B705" s="519" t="s">
        <v>3255</v>
      </c>
      <c r="C705" s="283"/>
      <c r="D705" s="284">
        <v>39655</v>
      </c>
      <c r="E705" s="285">
        <v>2370</v>
      </c>
    </row>
    <row r="706" spans="1:5" x14ac:dyDescent="0.25">
      <c r="A706" s="529" t="s">
        <v>121</v>
      </c>
      <c r="B706" s="518" t="s">
        <v>3256</v>
      </c>
      <c r="C706" s="280"/>
      <c r="D706" s="281">
        <v>43995</v>
      </c>
      <c r="E706" s="286">
        <v>2714</v>
      </c>
    </row>
    <row r="707" spans="1:5" x14ac:dyDescent="0.25">
      <c r="A707" s="529" t="s">
        <v>217</v>
      </c>
      <c r="B707" s="519" t="s">
        <v>3257</v>
      </c>
      <c r="C707" s="283"/>
      <c r="D707" s="284">
        <v>49926</v>
      </c>
      <c r="E707" s="285">
        <v>3005</v>
      </c>
    </row>
    <row r="708" spans="1:5" x14ac:dyDescent="0.25">
      <c r="A708" s="529" t="s">
        <v>166</v>
      </c>
      <c r="B708" s="518" t="s">
        <v>3258</v>
      </c>
      <c r="C708" s="280"/>
      <c r="D708" s="281">
        <v>55333</v>
      </c>
      <c r="E708" s="286">
        <v>3385</v>
      </c>
    </row>
    <row r="709" spans="1:5" x14ac:dyDescent="0.25">
      <c r="A709" s="296" t="s">
        <v>119</v>
      </c>
      <c r="B709" s="520" t="s">
        <v>3259</v>
      </c>
      <c r="C709" s="296"/>
      <c r="D709" s="263">
        <v>61569</v>
      </c>
      <c r="E709" s="297">
        <v>3776</v>
      </c>
    </row>
    <row r="710" spans="1:5" x14ac:dyDescent="0.25">
      <c r="E710" s="239"/>
    </row>
    <row r="711" spans="1:5" ht="17.399999999999999" x14ac:dyDescent="0.25">
      <c r="A711" s="506" t="s">
        <v>213</v>
      </c>
      <c r="B711" s="507"/>
      <c r="C711" s="507"/>
      <c r="D711" s="507"/>
      <c r="E711" s="508"/>
    </row>
    <row r="712" spans="1:5" x14ac:dyDescent="0.25">
      <c r="A712" s="537" t="s">
        <v>212</v>
      </c>
      <c r="B712" s="537" t="s">
        <v>3260</v>
      </c>
      <c r="C712" s="538">
        <v>48</v>
      </c>
      <c r="D712" s="539" t="s">
        <v>334</v>
      </c>
      <c r="E712" s="540">
        <v>14</v>
      </c>
    </row>
    <row r="713" spans="1:5" x14ac:dyDescent="0.25">
      <c r="A713" s="541" t="s">
        <v>210</v>
      </c>
      <c r="B713" s="542" t="s">
        <v>3261</v>
      </c>
      <c r="C713" s="283">
        <v>48</v>
      </c>
      <c r="D713" s="543" t="s">
        <v>334</v>
      </c>
      <c r="E713" s="544">
        <v>18</v>
      </c>
    </row>
    <row r="714" spans="1:5" x14ac:dyDescent="0.25">
      <c r="A714" s="541" t="s">
        <v>87</v>
      </c>
      <c r="B714" s="545" t="s">
        <v>3262</v>
      </c>
      <c r="C714" s="280"/>
      <c r="D714" s="546">
        <v>698</v>
      </c>
      <c r="E714" s="547">
        <v>35</v>
      </c>
    </row>
    <row r="715" spans="1:5" x14ac:dyDescent="0.25">
      <c r="A715" s="541" t="s">
        <v>207</v>
      </c>
      <c r="B715" s="542" t="s">
        <v>3263</v>
      </c>
      <c r="C715" s="283">
        <v>26</v>
      </c>
      <c r="D715" s="543" t="s">
        <v>334</v>
      </c>
      <c r="E715" s="544">
        <v>45</v>
      </c>
    </row>
    <row r="716" spans="1:5" x14ac:dyDescent="0.25">
      <c r="A716" s="541" t="s">
        <v>115</v>
      </c>
      <c r="B716" s="545" t="s">
        <v>3264</v>
      </c>
      <c r="C716" s="280"/>
      <c r="D716" s="546">
        <v>1016</v>
      </c>
      <c r="E716" s="547">
        <v>50</v>
      </c>
    </row>
    <row r="717" spans="1:5" x14ac:dyDescent="0.25">
      <c r="A717" s="541" t="s">
        <v>85</v>
      </c>
      <c r="B717" s="542" t="s">
        <v>3265</v>
      </c>
      <c r="C717" s="283"/>
      <c r="D717" s="543">
        <v>1134</v>
      </c>
      <c r="E717" s="544">
        <v>60</v>
      </c>
    </row>
    <row r="718" spans="1:5" x14ac:dyDescent="0.25">
      <c r="A718" s="541" t="s">
        <v>160</v>
      </c>
      <c r="B718" s="545" t="s">
        <v>3266</v>
      </c>
      <c r="C718" s="548"/>
      <c r="D718" s="546" t="s">
        <v>334</v>
      </c>
      <c r="E718" s="547">
        <v>77</v>
      </c>
    </row>
    <row r="719" spans="1:5" x14ac:dyDescent="0.25">
      <c r="A719" s="541" t="s">
        <v>83</v>
      </c>
      <c r="B719" s="542" t="s">
        <v>3267</v>
      </c>
      <c r="C719" s="283">
        <v>16</v>
      </c>
      <c r="D719" s="543">
        <v>1512</v>
      </c>
      <c r="E719" s="544">
        <v>80</v>
      </c>
    </row>
    <row r="720" spans="1:5" x14ac:dyDescent="0.25">
      <c r="A720" s="541" t="s">
        <v>81</v>
      </c>
      <c r="B720" s="545" t="s">
        <v>3268</v>
      </c>
      <c r="C720" s="280">
        <v>16</v>
      </c>
      <c r="D720" s="546">
        <v>1636</v>
      </c>
      <c r="E720" s="547">
        <v>90</v>
      </c>
    </row>
    <row r="721" spans="1:5" x14ac:dyDescent="0.25">
      <c r="A721" s="541" t="s">
        <v>79</v>
      </c>
      <c r="B721" s="542" t="s">
        <v>3269</v>
      </c>
      <c r="C721" s="283"/>
      <c r="D721" s="543">
        <v>2067</v>
      </c>
      <c r="E721" s="544">
        <v>115</v>
      </c>
    </row>
    <row r="722" spans="1:5" x14ac:dyDescent="0.25">
      <c r="A722" s="541" t="s">
        <v>77</v>
      </c>
      <c r="B722" s="545" t="s">
        <v>3270</v>
      </c>
      <c r="C722" s="280"/>
      <c r="D722" s="546">
        <v>2252</v>
      </c>
      <c r="E722" s="547">
        <v>130</v>
      </c>
    </row>
    <row r="723" spans="1:5" x14ac:dyDescent="0.25">
      <c r="A723" s="541" t="s">
        <v>154</v>
      </c>
      <c r="B723" s="542" t="s">
        <v>3271</v>
      </c>
      <c r="C723" s="283"/>
      <c r="D723" s="543">
        <v>2384</v>
      </c>
      <c r="E723" s="544">
        <v>130</v>
      </c>
    </row>
    <row r="724" spans="1:5" x14ac:dyDescent="0.25">
      <c r="A724" s="541" t="s">
        <v>75</v>
      </c>
      <c r="B724" s="545" t="s">
        <v>3272</v>
      </c>
      <c r="C724" s="548"/>
      <c r="D724" s="546">
        <v>2631</v>
      </c>
      <c r="E724" s="547">
        <v>150</v>
      </c>
    </row>
    <row r="725" spans="1:5" x14ac:dyDescent="0.25">
      <c r="A725" s="541" t="s">
        <v>73</v>
      </c>
      <c r="B725" s="542" t="s">
        <v>3273</v>
      </c>
      <c r="C725" s="283">
        <v>12</v>
      </c>
      <c r="D725" s="543">
        <v>2815</v>
      </c>
      <c r="E725" s="544">
        <v>165</v>
      </c>
    </row>
    <row r="726" spans="1:5" x14ac:dyDescent="0.25">
      <c r="A726" s="541" t="s">
        <v>71</v>
      </c>
      <c r="B726" s="545" t="s">
        <v>3274</v>
      </c>
      <c r="C726" s="280"/>
      <c r="D726" s="546">
        <v>3120</v>
      </c>
      <c r="E726" s="547">
        <v>190</v>
      </c>
    </row>
    <row r="727" spans="1:5" x14ac:dyDescent="0.25">
      <c r="A727" s="541" t="s">
        <v>149</v>
      </c>
      <c r="B727" s="542" t="s">
        <v>3275</v>
      </c>
      <c r="C727" s="283"/>
      <c r="D727" s="543">
        <v>4086</v>
      </c>
      <c r="E727" s="544">
        <v>230</v>
      </c>
    </row>
    <row r="728" spans="1:5" x14ac:dyDescent="0.25">
      <c r="A728" s="541" t="s">
        <v>69</v>
      </c>
      <c r="B728" s="545" t="s">
        <v>3276</v>
      </c>
      <c r="C728" s="280"/>
      <c r="D728" s="546">
        <v>4809</v>
      </c>
      <c r="E728" s="547">
        <v>285</v>
      </c>
    </row>
    <row r="729" spans="1:5" x14ac:dyDescent="0.25">
      <c r="A729" s="541" t="s">
        <v>192</v>
      </c>
      <c r="B729" s="542" t="s">
        <v>3277</v>
      </c>
      <c r="C729" s="283"/>
      <c r="D729" s="543">
        <v>8523</v>
      </c>
      <c r="E729" s="544">
        <v>310</v>
      </c>
    </row>
    <row r="730" spans="1:5" x14ac:dyDescent="0.25">
      <c r="A730" s="541" t="s">
        <v>96</v>
      </c>
      <c r="B730" s="545" t="s">
        <v>3278</v>
      </c>
      <c r="C730" s="280"/>
      <c r="D730" s="546">
        <v>5649</v>
      </c>
      <c r="E730" s="547">
        <v>325</v>
      </c>
    </row>
    <row r="731" spans="1:5" x14ac:dyDescent="0.25">
      <c r="A731" s="541" t="s">
        <v>189</v>
      </c>
      <c r="B731" s="542" t="s">
        <v>3279</v>
      </c>
      <c r="C731" s="283"/>
      <c r="D731" s="543">
        <v>10680</v>
      </c>
      <c r="E731" s="544">
        <v>345</v>
      </c>
    </row>
    <row r="732" spans="1:5" x14ac:dyDescent="0.25">
      <c r="A732" s="541" t="s">
        <v>187</v>
      </c>
      <c r="B732" s="545" t="s">
        <v>3280</v>
      </c>
      <c r="C732" s="280"/>
      <c r="D732" s="546">
        <v>6458</v>
      </c>
      <c r="E732" s="547">
        <v>375</v>
      </c>
    </row>
    <row r="733" spans="1:5" x14ac:dyDescent="0.25">
      <c r="A733" s="541" t="s">
        <v>92</v>
      </c>
      <c r="B733" s="542" t="s">
        <v>3281</v>
      </c>
      <c r="C733" s="283"/>
      <c r="D733" s="543">
        <v>7276</v>
      </c>
      <c r="E733" s="544">
        <v>435</v>
      </c>
    </row>
    <row r="734" spans="1:5" x14ac:dyDescent="0.25">
      <c r="A734" s="541" t="s">
        <v>184</v>
      </c>
      <c r="B734" s="545" t="s">
        <v>3282</v>
      </c>
      <c r="C734" s="280"/>
      <c r="D734" s="546" t="s">
        <v>334</v>
      </c>
      <c r="E734" s="547">
        <v>345</v>
      </c>
    </row>
    <row r="735" spans="1:5" x14ac:dyDescent="0.25">
      <c r="A735" s="541" t="s">
        <v>90</v>
      </c>
      <c r="B735" s="542" t="s">
        <v>3283</v>
      </c>
      <c r="C735" s="283"/>
      <c r="D735" s="543">
        <v>8568</v>
      </c>
      <c r="E735" s="544">
        <v>510</v>
      </c>
    </row>
    <row r="736" spans="1:5" x14ac:dyDescent="0.25">
      <c r="A736" s="541" t="s">
        <v>181</v>
      </c>
      <c r="B736" s="545" t="s">
        <v>3284</v>
      </c>
      <c r="C736" s="280"/>
      <c r="D736" s="546">
        <v>12271</v>
      </c>
      <c r="E736" s="547">
        <v>535</v>
      </c>
    </row>
    <row r="737" spans="1:5" x14ac:dyDescent="0.25">
      <c r="A737" s="542" t="s">
        <v>141</v>
      </c>
      <c r="B737" s="542" t="s">
        <v>3285</v>
      </c>
      <c r="C737" s="283"/>
      <c r="D737" s="543">
        <v>13799</v>
      </c>
      <c r="E737" s="544">
        <v>575</v>
      </c>
    </row>
    <row r="738" spans="1:5" x14ac:dyDescent="0.25">
      <c r="A738" s="545" t="s">
        <v>178</v>
      </c>
      <c r="B738" s="545" t="s">
        <v>3286</v>
      </c>
      <c r="C738" s="280"/>
      <c r="D738" s="546">
        <v>9450</v>
      </c>
      <c r="E738" s="547">
        <v>620</v>
      </c>
    </row>
    <row r="739" spans="1:5" x14ac:dyDescent="0.25">
      <c r="A739" s="542" t="s">
        <v>139</v>
      </c>
      <c r="B739" s="542" t="s">
        <v>3287</v>
      </c>
      <c r="C739" s="283"/>
      <c r="D739" s="543">
        <v>10063</v>
      </c>
      <c r="E739" s="544">
        <v>665</v>
      </c>
    </row>
    <row r="740" spans="1:5" x14ac:dyDescent="0.25">
      <c r="A740" s="545" t="s">
        <v>137</v>
      </c>
      <c r="B740" s="545" t="s">
        <v>3288</v>
      </c>
      <c r="C740" s="280"/>
      <c r="D740" s="546">
        <v>15145</v>
      </c>
      <c r="E740" s="547">
        <v>900</v>
      </c>
    </row>
    <row r="741" spans="1:5" x14ac:dyDescent="0.25">
      <c r="A741" s="542" t="s">
        <v>135</v>
      </c>
      <c r="B741" s="542" t="s">
        <v>3289</v>
      </c>
      <c r="C741" s="283"/>
      <c r="D741" s="543">
        <v>14928</v>
      </c>
      <c r="E741" s="544">
        <v>885</v>
      </c>
    </row>
    <row r="742" spans="1:5" x14ac:dyDescent="0.25">
      <c r="A742" s="545" t="s">
        <v>133</v>
      </c>
      <c r="B742" s="545" t="s">
        <v>3290</v>
      </c>
      <c r="C742" s="280"/>
      <c r="D742" s="546">
        <v>15801</v>
      </c>
      <c r="E742" s="547">
        <v>945</v>
      </c>
    </row>
    <row r="743" spans="1:5" x14ac:dyDescent="0.25">
      <c r="A743" s="542" t="s">
        <v>131</v>
      </c>
      <c r="B743" s="542" t="s">
        <v>3291</v>
      </c>
      <c r="C743" s="283"/>
      <c r="D743" s="543">
        <v>17472</v>
      </c>
      <c r="E743" s="544">
        <v>1060</v>
      </c>
    </row>
    <row r="744" spans="1:5" x14ac:dyDescent="0.25">
      <c r="A744" s="545" t="s">
        <v>129</v>
      </c>
      <c r="B744" s="545" t="s">
        <v>3292</v>
      </c>
      <c r="C744" s="280"/>
      <c r="D744" s="546">
        <v>33705</v>
      </c>
      <c r="E744" s="547">
        <v>1285</v>
      </c>
    </row>
    <row r="745" spans="1:5" x14ac:dyDescent="0.25">
      <c r="A745" s="542" t="s">
        <v>127</v>
      </c>
      <c r="B745" s="542" t="s">
        <v>3293</v>
      </c>
      <c r="C745" s="283"/>
      <c r="D745" s="543">
        <v>38202</v>
      </c>
      <c r="E745" s="544">
        <v>1410</v>
      </c>
    </row>
    <row r="746" spans="1:5" x14ac:dyDescent="0.25">
      <c r="A746" s="545" t="s">
        <v>125</v>
      </c>
      <c r="B746" s="545" t="s">
        <v>3294</v>
      </c>
      <c r="C746" s="280"/>
      <c r="D746" s="546">
        <v>27054</v>
      </c>
      <c r="E746" s="547">
        <v>1690</v>
      </c>
    </row>
    <row r="747" spans="1:5" x14ac:dyDescent="0.25">
      <c r="A747" s="542" t="s">
        <v>123</v>
      </c>
      <c r="B747" s="542" t="s">
        <v>3295</v>
      </c>
      <c r="C747" s="283"/>
      <c r="D747" s="543" t="s">
        <v>334</v>
      </c>
      <c r="E747" s="544">
        <v>2165</v>
      </c>
    </row>
    <row r="748" spans="1:5" x14ac:dyDescent="0.25">
      <c r="A748" s="545" t="s">
        <v>121</v>
      </c>
      <c r="B748" s="545" t="s">
        <v>3296</v>
      </c>
      <c r="C748" s="280"/>
      <c r="D748" s="546" t="s">
        <v>334</v>
      </c>
      <c r="E748" s="547">
        <v>2485</v>
      </c>
    </row>
    <row r="749" spans="1:5" x14ac:dyDescent="0.25">
      <c r="A749" s="549" t="s">
        <v>166</v>
      </c>
      <c r="B749" s="549" t="s">
        <v>3297</v>
      </c>
      <c r="C749" s="296"/>
      <c r="D749" s="550" t="s">
        <v>334</v>
      </c>
      <c r="E749" s="551">
        <v>3100</v>
      </c>
    </row>
    <row r="750" spans="1:5" x14ac:dyDescent="0.25">
      <c r="D750" s="334"/>
      <c r="E750" s="239"/>
    </row>
    <row r="751" spans="1:5" ht="17.399999999999999" x14ac:dyDescent="0.25">
      <c r="A751" s="506" t="s">
        <v>164</v>
      </c>
      <c r="B751" s="507"/>
      <c r="C751" s="507"/>
      <c r="D751" s="507"/>
      <c r="E751" s="508"/>
    </row>
    <row r="752" spans="1:5" x14ac:dyDescent="0.25">
      <c r="A752" s="537" t="s">
        <v>87</v>
      </c>
      <c r="B752" s="537" t="s">
        <v>3298</v>
      </c>
      <c r="C752" s="552"/>
      <c r="D752" s="539" t="s">
        <v>334</v>
      </c>
      <c r="E752" s="537">
        <v>40</v>
      </c>
    </row>
    <row r="753" spans="1:5" x14ac:dyDescent="0.25">
      <c r="A753" s="542" t="s">
        <v>115</v>
      </c>
      <c r="B753" s="542" t="s">
        <v>3299</v>
      </c>
      <c r="C753" s="553"/>
      <c r="D753" s="543" t="s">
        <v>334</v>
      </c>
      <c r="E753" s="542">
        <v>55</v>
      </c>
    </row>
    <row r="754" spans="1:5" x14ac:dyDescent="0.25">
      <c r="A754" s="545" t="s">
        <v>85</v>
      </c>
      <c r="B754" s="545" t="s">
        <v>3300</v>
      </c>
      <c r="C754" s="554"/>
      <c r="D754" s="546">
        <v>1134</v>
      </c>
      <c r="E754" s="545">
        <v>60</v>
      </c>
    </row>
    <row r="755" spans="1:5" x14ac:dyDescent="0.25">
      <c r="A755" s="541" t="s">
        <v>160</v>
      </c>
      <c r="B755" s="542" t="s">
        <v>3301</v>
      </c>
      <c r="C755" s="553"/>
      <c r="D755" s="543">
        <v>1467</v>
      </c>
      <c r="E755" s="542">
        <v>70</v>
      </c>
    </row>
    <row r="756" spans="1:5" x14ac:dyDescent="0.25">
      <c r="A756" s="541" t="s">
        <v>83</v>
      </c>
      <c r="B756" s="545" t="s">
        <v>3302</v>
      </c>
      <c r="C756" s="554"/>
      <c r="D756" s="546">
        <v>1512</v>
      </c>
      <c r="E756" s="545">
        <v>80</v>
      </c>
    </row>
    <row r="757" spans="1:5" x14ac:dyDescent="0.25">
      <c r="A757" s="541" t="s">
        <v>81</v>
      </c>
      <c r="B757" s="542" t="s">
        <v>3303</v>
      </c>
      <c r="C757" s="553"/>
      <c r="D757" s="543">
        <v>1731</v>
      </c>
      <c r="E757" s="542">
        <v>98</v>
      </c>
    </row>
    <row r="758" spans="1:5" x14ac:dyDescent="0.25">
      <c r="A758" s="541" t="s">
        <v>79</v>
      </c>
      <c r="B758" s="545" t="s">
        <v>3304</v>
      </c>
      <c r="C758" s="554"/>
      <c r="D758" s="546">
        <v>2067</v>
      </c>
      <c r="E758" s="545">
        <v>115</v>
      </c>
    </row>
    <row r="759" spans="1:5" x14ac:dyDescent="0.25">
      <c r="A759" s="541" t="s">
        <v>77</v>
      </c>
      <c r="B759" s="542" t="s">
        <v>3305</v>
      </c>
      <c r="C759" s="553"/>
      <c r="D759" s="543">
        <v>2252</v>
      </c>
      <c r="E759" s="542">
        <v>130</v>
      </c>
    </row>
    <row r="760" spans="1:5" x14ac:dyDescent="0.25">
      <c r="A760" s="541" t="s">
        <v>154</v>
      </c>
      <c r="B760" s="545" t="s">
        <v>3306</v>
      </c>
      <c r="C760" s="554"/>
      <c r="D760" s="546" t="s">
        <v>334</v>
      </c>
      <c r="E760" s="545">
        <v>135</v>
      </c>
    </row>
    <row r="761" spans="1:5" x14ac:dyDescent="0.25">
      <c r="A761" s="541" t="s">
        <v>75</v>
      </c>
      <c r="B761" s="542" t="s">
        <v>3307</v>
      </c>
      <c r="C761" s="553"/>
      <c r="D761" s="543">
        <v>2571</v>
      </c>
      <c r="E761" s="542">
        <v>145</v>
      </c>
    </row>
    <row r="762" spans="1:5" x14ac:dyDescent="0.25">
      <c r="A762" s="541" t="s">
        <v>73</v>
      </c>
      <c r="B762" s="545" t="s">
        <v>3308</v>
      </c>
      <c r="C762" s="554"/>
      <c r="D762" s="546">
        <v>2815</v>
      </c>
      <c r="E762" s="545">
        <v>165</v>
      </c>
    </row>
    <row r="763" spans="1:5" x14ac:dyDescent="0.25">
      <c r="A763" s="541" t="s">
        <v>71</v>
      </c>
      <c r="B763" s="542" t="s">
        <v>3309</v>
      </c>
      <c r="C763" s="553"/>
      <c r="D763" s="543">
        <v>3062</v>
      </c>
      <c r="E763" s="542">
        <v>185</v>
      </c>
    </row>
    <row r="764" spans="1:5" x14ac:dyDescent="0.25">
      <c r="A764" s="541" t="s">
        <v>149</v>
      </c>
      <c r="B764" s="545" t="s">
        <v>3310</v>
      </c>
      <c r="C764" s="554"/>
      <c r="D764" s="546" t="s">
        <v>334</v>
      </c>
      <c r="E764" s="545"/>
    </row>
    <row r="765" spans="1:5" x14ac:dyDescent="0.25">
      <c r="A765" s="541" t="s">
        <v>147</v>
      </c>
      <c r="B765" s="542" t="s">
        <v>3311</v>
      </c>
      <c r="C765" s="553"/>
      <c r="D765" s="543" t="s">
        <v>334</v>
      </c>
      <c r="E765" s="542"/>
    </row>
    <row r="766" spans="1:5" x14ac:dyDescent="0.25">
      <c r="A766" s="541" t="s">
        <v>69</v>
      </c>
      <c r="B766" s="545" t="s">
        <v>3312</v>
      </c>
      <c r="C766" s="554"/>
      <c r="D766" s="546">
        <v>5074</v>
      </c>
      <c r="E766" s="545">
        <v>305</v>
      </c>
    </row>
    <row r="767" spans="1:5" x14ac:dyDescent="0.25">
      <c r="A767" s="541" t="s">
        <v>144</v>
      </c>
      <c r="B767" s="542" t="s">
        <v>3313</v>
      </c>
      <c r="C767" s="553"/>
      <c r="D767" s="543">
        <v>8054</v>
      </c>
      <c r="E767" s="542">
        <v>375</v>
      </c>
    </row>
    <row r="768" spans="1:5" x14ac:dyDescent="0.25">
      <c r="A768" s="545" t="s">
        <v>92</v>
      </c>
      <c r="B768" s="545" t="s">
        <v>3314</v>
      </c>
      <c r="C768" s="554"/>
      <c r="D768" s="546">
        <v>7409</v>
      </c>
      <c r="E768" s="545">
        <v>445</v>
      </c>
    </row>
    <row r="769" spans="1:5" x14ac:dyDescent="0.25">
      <c r="A769" s="542" t="s">
        <v>141</v>
      </c>
      <c r="B769" s="542" t="s">
        <v>3315</v>
      </c>
      <c r="C769" s="553"/>
      <c r="D769" s="543">
        <v>9719</v>
      </c>
      <c r="E769" s="542">
        <v>595</v>
      </c>
    </row>
    <row r="770" spans="1:5" x14ac:dyDescent="0.25">
      <c r="A770" s="545" t="s">
        <v>139</v>
      </c>
      <c r="B770" s="545" t="s">
        <v>3316</v>
      </c>
      <c r="C770" s="554"/>
      <c r="D770" s="546">
        <v>10809</v>
      </c>
      <c r="E770" s="545">
        <v>675</v>
      </c>
    </row>
    <row r="771" spans="1:5" x14ac:dyDescent="0.25">
      <c r="A771" s="542" t="s">
        <v>137</v>
      </c>
      <c r="B771" s="542" t="s">
        <v>3317</v>
      </c>
      <c r="C771" s="553"/>
      <c r="D771" s="543">
        <v>21510</v>
      </c>
      <c r="E771" s="555">
        <v>910</v>
      </c>
    </row>
    <row r="772" spans="1:5" x14ac:dyDescent="0.25">
      <c r="A772" s="545" t="s">
        <v>135</v>
      </c>
      <c r="B772" s="545" t="s">
        <v>3318</v>
      </c>
      <c r="C772" s="554"/>
      <c r="D772" s="546">
        <v>21739</v>
      </c>
      <c r="E772" s="556">
        <v>965</v>
      </c>
    </row>
    <row r="773" spans="1:5" ht="12.75" customHeight="1" x14ac:dyDescent="0.25">
      <c r="A773" s="542" t="s">
        <v>133</v>
      </c>
      <c r="B773" s="542" t="s">
        <v>3319</v>
      </c>
      <c r="C773" s="553"/>
      <c r="D773" s="543">
        <v>15610</v>
      </c>
      <c r="E773" s="555">
        <v>1020</v>
      </c>
    </row>
    <row r="774" spans="1:5" x14ac:dyDescent="0.25">
      <c r="A774" s="545" t="s">
        <v>131</v>
      </c>
      <c r="B774" s="545" t="s">
        <v>3320</v>
      </c>
      <c r="C774" s="554"/>
      <c r="D774" s="546">
        <v>18423</v>
      </c>
      <c r="E774" s="556">
        <v>1125</v>
      </c>
    </row>
    <row r="775" spans="1:5" x14ac:dyDescent="0.25">
      <c r="A775" s="542" t="s">
        <v>129</v>
      </c>
      <c r="B775" s="542" t="s">
        <v>3321</v>
      </c>
      <c r="C775" s="553"/>
      <c r="D775" s="543">
        <v>23119</v>
      </c>
      <c r="E775" s="555">
        <v>1420</v>
      </c>
    </row>
    <row r="776" spans="1:5" x14ac:dyDescent="0.25">
      <c r="A776" s="545" t="s">
        <v>127</v>
      </c>
      <c r="B776" s="545" t="s">
        <v>3322</v>
      </c>
      <c r="C776" s="554"/>
      <c r="D776" s="546">
        <v>24799</v>
      </c>
      <c r="E776" s="556">
        <v>1535</v>
      </c>
    </row>
    <row r="777" spans="1:5" x14ac:dyDescent="0.25">
      <c r="A777" s="542" t="s">
        <v>125</v>
      </c>
      <c r="B777" s="542" t="s">
        <v>3323</v>
      </c>
      <c r="C777" s="553"/>
      <c r="D777" s="543">
        <v>25275</v>
      </c>
      <c r="E777" s="555">
        <v>1750</v>
      </c>
    </row>
    <row r="778" spans="1:5" x14ac:dyDescent="0.25">
      <c r="A778" s="545" t="s">
        <v>123</v>
      </c>
      <c r="B778" s="545" t="s">
        <v>3324</v>
      </c>
      <c r="C778" s="554"/>
      <c r="D778" s="546" t="s">
        <v>334</v>
      </c>
      <c r="E778" s="556">
        <v>2265</v>
      </c>
    </row>
    <row r="779" spans="1:5" ht="12.75" customHeight="1" x14ac:dyDescent="0.25">
      <c r="A779" s="542" t="s">
        <v>121</v>
      </c>
      <c r="B779" s="542" t="s">
        <v>3325</v>
      </c>
      <c r="C779" s="553"/>
      <c r="D779" s="543" t="s">
        <v>334</v>
      </c>
      <c r="E779" s="555">
        <v>2530</v>
      </c>
    </row>
    <row r="780" spans="1:5" x14ac:dyDescent="0.25">
      <c r="A780" s="557" t="s">
        <v>119</v>
      </c>
      <c r="B780" s="557" t="s">
        <v>3326</v>
      </c>
      <c r="C780" s="558"/>
      <c r="D780" s="559" t="s">
        <v>334</v>
      </c>
      <c r="E780" s="560">
        <v>3540</v>
      </c>
    </row>
    <row r="781" spans="1:5" x14ac:dyDescent="0.25">
      <c r="D781" s="324"/>
      <c r="E781" s="239"/>
    </row>
    <row r="782" spans="1:5" ht="17.399999999999999" x14ac:dyDescent="0.25">
      <c r="A782" s="506" t="s">
        <v>117</v>
      </c>
      <c r="B782" s="507"/>
      <c r="C782" s="507"/>
      <c r="D782" s="561"/>
      <c r="E782" s="508"/>
    </row>
    <row r="783" spans="1:5" x14ac:dyDescent="0.25">
      <c r="A783" s="211" t="s">
        <v>87</v>
      </c>
      <c r="B783" s="336" t="s">
        <v>3327</v>
      </c>
      <c r="C783" s="320">
        <v>0</v>
      </c>
      <c r="D783" s="278" t="s">
        <v>334</v>
      </c>
      <c r="E783" s="213">
        <v>35</v>
      </c>
    </row>
    <row r="784" spans="1:5" x14ac:dyDescent="0.25">
      <c r="A784" s="216" t="s">
        <v>115</v>
      </c>
      <c r="B784" s="337" t="s">
        <v>3328</v>
      </c>
      <c r="C784" s="321">
        <v>0</v>
      </c>
      <c r="D784" s="281" t="s">
        <v>334</v>
      </c>
      <c r="E784" s="218">
        <v>49</v>
      </c>
    </row>
    <row r="785" spans="1:5" x14ac:dyDescent="0.25">
      <c r="A785" s="209" t="s">
        <v>85</v>
      </c>
      <c r="B785" s="338" t="s">
        <v>3329</v>
      </c>
      <c r="C785" s="4">
        <v>0</v>
      </c>
      <c r="D785" s="284" t="s">
        <v>334</v>
      </c>
      <c r="E785" s="221">
        <v>54</v>
      </c>
    </row>
    <row r="786" spans="1:5" x14ac:dyDescent="0.25">
      <c r="A786" s="216" t="s">
        <v>83</v>
      </c>
      <c r="B786" s="337" t="s">
        <v>3330</v>
      </c>
      <c r="C786" s="321">
        <v>0</v>
      </c>
      <c r="D786" s="281" t="s">
        <v>334</v>
      </c>
      <c r="E786" s="218">
        <v>75</v>
      </c>
    </row>
    <row r="787" spans="1:5" x14ac:dyDescent="0.25">
      <c r="A787" s="209" t="s">
        <v>81</v>
      </c>
      <c r="B787" s="338" t="s">
        <v>3331</v>
      </c>
      <c r="C787" s="4">
        <v>2</v>
      </c>
      <c r="D787" s="284" t="s">
        <v>334</v>
      </c>
      <c r="E787" s="221">
        <v>80</v>
      </c>
    </row>
    <row r="788" spans="1:5" x14ac:dyDescent="0.25">
      <c r="A788" s="216" t="s">
        <v>79</v>
      </c>
      <c r="B788" s="337" t="s">
        <v>3332</v>
      </c>
      <c r="C788" s="321">
        <v>0</v>
      </c>
      <c r="D788" s="281" t="s">
        <v>334</v>
      </c>
      <c r="E788" s="218">
        <v>105</v>
      </c>
    </row>
    <row r="789" spans="1:5" x14ac:dyDescent="0.25">
      <c r="A789" s="209" t="s">
        <v>77</v>
      </c>
      <c r="B789" s="338" t="s">
        <v>3333</v>
      </c>
      <c r="C789" s="4">
        <v>0</v>
      </c>
      <c r="D789" s="284" t="s">
        <v>334</v>
      </c>
      <c r="E789" s="221">
        <v>130</v>
      </c>
    </row>
    <row r="790" spans="1:5" x14ac:dyDescent="0.25">
      <c r="A790" s="216" t="s">
        <v>75</v>
      </c>
      <c r="B790" s="337" t="s">
        <v>3334</v>
      </c>
      <c r="C790" s="321">
        <v>0</v>
      </c>
      <c r="D790" s="281" t="s">
        <v>334</v>
      </c>
      <c r="E790" s="218">
        <v>145</v>
      </c>
    </row>
    <row r="791" spans="1:5" x14ac:dyDescent="0.25">
      <c r="A791" s="209" t="s">
        <v>73</v>
      </c>
      <c r="B791" s="338" t="s">
        <v>3335</v>
      </c>
      <c r="C791" s="4">
        <v>0</v>
      </c>
      <c r="D791" s="284" t="s">
        <v>334</v>
      </c>
      <c r="E791" s="221">
        <v>175</v>
      </c>
    </row>
    <row r="792" spans="1:5" x14ac:dyDescent="0.25">
      <c r="A792" s="216" t="s">
        <v>71</v>
      </c>
      <c r="B792" s="337" t="s">
        <v>3336</v>
      </c>
      <c r="C792" s="321">
        <v>0</v>
      </c>
      <c r="D792" s="281" t="s">
        <v>334</v>
      </c>
      <c r="E792" s="218">
        <v>185</v>
      </c>
    </row>
    <row r="793" spans="1:5" x14ac:dyDescent="0.25">
      <c r="A793" s="209" t="s">
        <v>105</v>
      </c>
      <c r="B793" s="338" t="s">
        <v>3337</v>
      </c>
      <c r="C793" s="4">
        <v>0</v>
      </c>
      <c r="D793" s="284" t="s">
        <v>334</v>
      </c>
      <c r="E793" s="221">
        <v>195</v>
      </c>
    </row>
    <row r="794" spans="1:5" x14ac:dyDescent="0.25">
      <c r="A794" s="216" t="s">
        <v>103</v>
      </c>
      <c r="B794" s="337" t="s">
        <v>3338</v>
      </c>
      <c r="C794" s="321">
        <v>0</v>
      </c>
      <c r="D794" s="281" t="s">
        <v>334</v>
      </c>
      <c r="E794" s="218">
        <v>215</v>
      </c>
    </row>
    <row r="795" spans="1:5" x14ac:dyDescent="0.25">
      <c r="A795" s="209" t="s">
        <v>101</v>
      </c>
      <c r="B795" s="338" t="s">
        <v>3339</v>
      </c>
      <c r="C795" s="4">
        <v>0</v>
      </c>
      <c r="D795" s="284" t="s">
        <v>334</v>
      </c>
      <c r="E795" s="221">
        <v>270</v>
      </c>
    </row>
    <row r="796" spans="1:5" x14ac:dyDescent="0.25">
      <c r="A796" s="216" t="s">
        <v>69</v>
      </c>
      <c r="B796" s="337" t="s">
        <v>3340</v>
      </c>
      <c r="C796" s="321">
        <v>0</v>
      </c>
      <c r="D796" s="281" t="s">
        <v>334</v>
      </c>
      <c r="E796" s="218">
        <v>325</v>
      </c>
    </row>
    <row r="797" spans="1:5" x14ac:dyDescent="0.25">
      <c r="A797" s="209" t="s">
        <v>98</v>
      </c>
      <c r="B797" s="338" t="s">
        <v>3341</v>
      </c>
      <c r="C797" s="4">
        <v>0</v>
      </c>
      <c r="D797" s="284" t="s">
        <v>334</v>
      </c>
      <c r="E797" s="221">
        <v>300</v>
      </c>
    </row>
    <row r="798" spans="1:5" x14ac:dyDescent="0.25">
      <c r="A798" s="216" t="s">
        <v>96</v>
      </c>
      <c r="B798" s="337" t="s">
        <v>3342</v>
      </c>
      <c r="C798" s="321">
        <v>0</v>
      </c>
      <c r="D798" s="281" t="s">
        <v>334</v>
      </c>
      <c r="E798" s="218">
        <v>360</v>
      </c>
    </row>
    <row r="799" spans="1:5" x14ac:dyDescent="0.25">
      <c r="A799" s="209" t="s">
        <v>94</v>
      </c>
      <c r="B799" s="338" t="s">
        <v>3343</v>
      </c>
      <c r="C799" s="4">
        <v>0</v>
      </c>
      <c r="D799" s="284" t="s">
        <v>334</v>
      </c>
      <c r="E799" s="221">
        <v>445</v>
      </c>
    </row>
    <row r="800" spans="1:5" x14ac:dyDescent="0.25">
      <c r="A800" s="216" t="s">
        <v>92</v>
      </c>
      <c r="B800" s="337" t="s">
        <v>3344</v>
      </c>
      <c r="C800" s="321">
        <v>0</v>
      </c>
      <c r="D800" s="281" t="s">
        <v>334</v>
      </c>
      <c r="E800" s="218">
        <v>510</v>
      </c>
    </row>
    <row r="801" spans="1:5" x14ac:dyDescent="0.25">
      <c r="A801" s="276" t="s">
        <v>90</v>
      </c>
      <c r="B801" s="339" t="s">
        <v>3345</v>
      </c>
      <c r="C801" s="322">
        <v>0</v>
      </c>
      <c r="D801" s="263" t="s">
        <v>334</v>
      </c>
      <c r="E801" s="264">
        <v>455</v>
      </c>
    </row>
    <row r="802" spans="1:5" x14ac:dyDescent="0.25">
      <c r="D802" s="325"/>
      <c r="E802" s="239"/>
    </row>
    <row r="803" spans="1:5" ht="17.399999999999999" x14ac:dyDescent="0.25">
      <c r="A803" s="506" t="s">
        <v>88</v>
      </c>
      <c r="B803" s="507"/>
      <c r="C803" s="507"/>
      <c r="D803" s="516"/>
      <c r="E803" s="508"/>
    </row>
    <row r="804" spans="1:5" x14ac:dyDescent="0.25">
      <c r="A804" s="211" t="s">
        <v>87</v>
      </c>
      <c r="B804" s="336" t="s">
        <v>3346</v>
      </c>
      <c r="C804" s="320">
        <v>0</v>
      </c>
      <c r="D804" s="278" t="s">
        <v>334</v>
      </c>
      <c r="E804" s="213">
        <v>34</v>
      </c>
    </row>
    <row r="805" spans="1:5" x14ac:dyDescent="0.25">
      <c r="A805" s="216" t="s">
        <v>85</v>
      </c>
      <c r="B805" s="337" t="s">
        <v>3347</v>
      </c>
      <c r="C805" s="321">
        <v>0</v>
      </c>
      <c r="D805" s="281" t="s">
        <v>334</v>
      </c>
      <c r="E805" s="218">
        <v>60</v>
      </c>
    </row>
    <row r="806" spans="1:5" x14ac:dyDescent="0.25">
      <c r="A806" s="209" t="s">
        <v>83</v>
      </c>
      <c r="B806" s="338" t="s">
        <v>3348</v>
      </c>
      <c r="C806" s="4">
        <v>0</v>
      </c>
      <c r="D806" s="284" t="s">
        <v>334</v>
      </c>
      <c r="E806" s="221">
        <v>80</v>
      </c>
    </row>
    <row r="807" spans="1:5" x14ac:dyDescent="0.25">
      <c r="A807" s="216" t="s">
        <v>81</v>
      </c>
      <c r="B807" s="337" t="s">
        <v>3349</v>
      </c>
      <c r="C807" s="321">
        <v>0</v>
      </c>
      <c r="D807" s="281" t="s">
        <v>334</v>
      </c>
      <c r="E807" s="218">
        <v>89</v>
      </c>
    </row>
    <row r="808" spans="1:5" x14ac:dyDescent="0.25">
      <c r="A808" s="209" t="s">
        <v>79</v>
      </c>
      <c r="B808" s="338" t="s">
        <v>3350</v>
      </c>
      <c r="C808" s="4">
        <v>0</v>
      </c>
      <c r="D808" s="284" t="s">
        <v>334</v>
      </c>
      <c r="E808" s="221">
        <v>114</v>
      </c>
    </row>
    <row r="809" spans="1:5" x14ac:dyDescent="0.25">
      <c r="A809" s="216" t="s">
        <v>77</v>
      </c>
      <c r="B809" s="337" t="s">
        <v>3351</v>
      </c>
      <c r="C809" s="321">
        <v>0</v>
      </c>
      <c r="D809" s="281" t="s">
        <v>334</v>
      </c>
      <c r="E809" s="218">
        <v>130</v>
      </c>
    </row>
    <row r="810" spans="1:5" x14ac:dyDescent="0.25">
      <c r="A810" s="209" t="s">
        <v>75</v>
      </c>
      <c r="B810" s="338" t="s">
        <v>3352</v>
      </c>
      <c r="C810" s="4">
        <v>0</v>
      </c>
      <c r="D810" s="284" t="s">
        <v>334</v>
      </c>
      <c r="E810" s="221">
        <v>151</v>
      </c>
    </row>
    <row r="811" spans="1:5" x14ac:dyDescent="0.25">
      <c r="A811" s="216" t="s">
        <v>73</v>
      </c>
      <c r="B811" s="337" t="s">
        <v>3353</v>
      </c>
      <c r="C811" s="321">
        <v>0</v>
      </c>
      <c r="D811" s="281" t="s">
        <v>334</v>
      </c>
      <c r="E811" s="218">
        <v>183</v>
      </c>
    </row>
    <row r="812" spans="1:5" x14ac:dyDescent="0.25">
      <c r="A812" s="209" t="s">
        <v>71</v>
      </c>
      <c r="B812" s="338" t="s">
        <v>3354</v>
      </c>
      <c r="C812" s="4">
        <v>0</v>
      </c>
      <c r="D812" s="284" t="s">
        <v>334</v>
      </c>
      <c r="E812" s="221">
        <v>190</v>
      </c>
    </row>
    <row r="813" spans="1:5" x14ac:dyDescent="0.25">
      <c r="A813" s="224" t="s">
        <v>69</v>
      </c>
      <c r="B813" s="340" t="s">
        <v>3355</v>
      </c>
      <c r="C813" s="330">
        <v>0</v>
      </c>
      <c r="D813" s="289" t="s">
        <v>334</v>
      </c>
      <c r="E813" s="226">
        <v>305</v>
      </c>
    </row>
    <row r="814" spans="1:5" x14ac:dyDescent="0.25">
      <c r="B814" s="323"/>
      <c r="D814" s="325"/>
      <c r="E814" s="239"/>
    </row>
    <row r="815" spans="1:5" ht="17.399999999999999" x14ac:dyDescent="0.25">
      <c r="A815" s="506" t="s">
        <v>67</v>
      </c>
      <c r="B815" s="507"/>
      <c r="C815" s="507"/>
      <c r="D815" s="507"/>
      <c r="E815" s="508"/>
    </row>
    <row r="816" spans="1:5" ht="12.75" customHeight="1" x14ac:dyDescent="0.25">
      <c r="A816" s="211">
        <v>2</v>
      </c>
      <c r="B816" s="238" t="s">
        <v>3356</v>
      </c>
      <c r="C816" s="320">
        <v>100</v>
      </c>
      <c r="D816" s="278" t="s">
        <v>334</v>
      </c>
      <c r="E816" s="213">
        <v>5</v>
      </c>
    </row>
    <row r="817" spans="1:5" x14ac:dyDescent="0.25">
      <c r="A817" s="216">
        <v>3</v>
      </c>
      <c r="B817" s="215" t="s">
        <v>3357</v>
      </c>
      <c r="C817" s="321">
        <v>50</v>
      </c>
      <c r="D817" s="281">
        <v>439</v>
      </c>
      <c r="E817" s="218">
        <v>12</v>
      </c>
    </row>
    <row r="818" spans="1:5" ht="12.75" customHeight="1" x14ac:dyDescent="0.25">
      <c r="A818" s="209">
        <v>4</v>
      </c>
      <c r="B818" s="210" t="s">
        <v>3358</v>
      </c>
      <c r="C818" s="4">
        <v>18</v>
      </c>
      <c r="D818" s="284">
        <v>439</v>
      </c>
      <c r="E818" s="221">
        <v>20</v>
      </c>
    </row>
    <row r="819" spans="1:5" x14ac:dyDescent="0.25">
      <c r="A819" s="216">
        <v>6</v>
      </c>
      <c r="B819" s="215" t="s">
        <v>3359</v>
      </c>
      <c r="C819" s="321">
        <v>18</v>
      </c>
      <c r="D819" s="281">
        <v>647</v>
      </c>
      <c r="E819" s="218">
        <v>30</v>
      </c>
    </row>
    <row r="820" spans="1:5" ht="12.75" customHeight="1" x14ac:dyDescent="0.25">
      <c r="A820" s="209">
        <v>8</v>
      </c>
      <c r="B820" s="210" t="s">
        <v>3360</v>
      </c>
      <c r="C820" s="4">
        <v>18</v>
      </c>
      <c r="D820" s="284">
        <v>974</v>
      </c>
      <c r="E820" s="221">
        <v>45</v>
      </c>
    </row>
    <row r="821" spans="1:5" x14ac:dyDescent="0.25">
      <c r="A821" s="216">
        <v>10</v>
      </c>
      <c r="B821" s="215" t="s">
        <v>3361</v>
      </c>
      <c r="C821" s="321">
        <v>8</v>
      </c>
      <c r="D821" s="281">
        <v>1348</v>
      </c>
      <c r="E821" s="218">
        <v>60</v>
      </c>
    </row>
    <row r="822" spans="1:5" ht="12.75" customHeight="1" x14ac:dyDescent="0.25">
      <c r="A822" s="209">
        <v>12</v>
      </c>
      <c r="B822" s="210" t="s">
        <v>3362</v>
      </c>
      <c r="C822" s="4">
        <v>8</v>
      </c>
      <c r="D822" s="284">
        <v>1723</v>
      </c>
      <c r="E822" s="221">
        <v>80</v>
      </c>
    </row>
    <row r="823" spans="1:5" ht="12.75" customHeight="1" x14ac:dyDescent="0.25">
      <c r="A823" s="216">
        <v>14</v>
      </c>
      <c r="B823" s="215" t="s">
        <v>3363</v>
      </c>
      <c r="C823" s="321">
        <v>2</v>
      </c>
      <c r="D823" s="281" t="s">
        <v>334</v>
      </c>
      <c r="E823" s="218">
        <v>110</v>
      </c>
    </row>
    <row r="824" spans="1:5" x14ac:dyDescent="0.25">
      <c r="A824" s="209">
        <v>16</v>
      </c>
      <c r="B824" s="210" t="s">
        <v>3364</v>
      </c>
      <c r="C824" s="4">
        <v>2</v>
      </c>
      <c r="D824" s="284">
        <v>2963</v>
      </c>
      <c r="E824" s="221">
        <v>155</v>
      </c>
    </row>
    <row r="825" spans="1:5" ht="12.75" customHeight="1" x14ac:dyDescent="0.25">
      <c r="A825" s="216">
        <v>18</v>
      </c>
      <c r="B825" s="215" t="s">
        <v>3365</v>
      </c>
      <c r="C825" s="321">
        <v>2</v>
      </c>
      <c r="D825" s="281">
        <v>3488</v>
      </c>
      <c r="E825" s="218">
        <v>185</v>
      </c>
    </row>
    <row r="826" spans="1:5" x14ac:dyDescent="0.25">
      <c r="A826" s="209">
        <v>20</v>
      </c>
      <c r="B826" s="210" t="s">
        <v>3366</v>
      </c>
      <c r="C826" s="4">
        <v>2</v>
      </c>
      <c r="D826" s="284">
        <v>4459</v>
      </c>
      <c r="E826" s="221">
        <v>200</v>
      </c>
    </row>
    <row r="827" spans="1:5" ht="12.75" customHeight="1" x14ac:dyDescent="0.25">
      <c r="A827" s="216">
        <v>24</v>
      </c>
      <c r="B827" s="215" t="s">
        <v>3367</v>
      </c>
      <c r="C827" s="321">
        <v>2</v>
      </c>
      <c r="D827" s="281">
        <v>6147</v>
      </c>
      <c r="E827" s="218">
        <v>300</v>
      </c>
    </row>
    <row r="828" spans="1:5" x14ac:dyDescent="0.25">
      <c r="A828" s="209">
        <v>30</v>
      </c>
      <c r="B828" s="210" t="s">
        <v>3368</v>
      </c>
      <c r="C828" s="4">
        <v>0</v>
      </c>
      <c r="D828" s="284">
        <v>10304</v>
      </c>
      <c r="E828" s="221">
        <v>590</v>
      </c>
    </row>
    <row r="829" spans="1:5" ht="12.75" customHeight="1" x14ac:dyDescent="0.25">
      <c r="A829" s="216">
        <v>36</v>
      </c>
      <c r="B829" s="215" t="s">
        <v>3369</v>
      </c>
      <c r="C829" s="321">
        <v>0</v>
      </c>
      <c r="D829" s="281">
        <v>14346</v>
      </c>
      <c r="E829" s="218">
        <v>815</v>
      </c>
    </row>
    <row r="830" spans="1:5" x14ac:dyDescent="0.25">
      <c r="A830" s="209">
        <v>42</v>
      </c>
      <c r="B830" s="210" t="s">
        <v>3370</v>
      </c>
      <c r="C830" s="4">
        <v>0</v>
      </c>
      <c r="D830" s="284">
        <v>21183</v>
      </c>
      <c r="E830" s="221">
        <v>1180</v>
      </c>
    </row>
    <row r="831" spans="1:5" x14ac:dyDescent="0.25">
      <c r="A831" s="224">
        <v>48</v>
      </c>
      <c r="B831" s="223" t="s">
        <v>3371</v>
      </c>
      <c r="C831" s="330">
        <v>0</v>
      </c>
      <c r="D831" s="289">
        <v>28035</v>
      </c>
      <c r="E831" s="226">
        <v>1595</v>
      </c>
    </row>
    <row r="832" spans="1:5" x14ac:dyDescent="0.25">
      <c r="B832" s="228"/>
      <c r="D832" s="325"/>
      <c r="E832" s="239"/>
    </row>
    <row r="833" spans="1:5" ht="17.399999999999999" x14ac:dyDescent="0.25">
      <c r="A833" s="506" t="s">
        <v>50</v>
      </c>
      <c r="B833" s="507"/>
      <c r="C833" s="507"/>
      <c r="D833" s="516"/>
      <c r="E833" s="508"/>
    </row>
    <row r="834" spans="1:5" ht="12.75" customHeight="1" x14ac:dyDescent="0.25">
      <c r="A834" s="211">
        <v>2</v>
      </c>
      <c r="B834" s="238" t="s">
        <v>3372</v>
      </c>
      <c r="C834" s="326">
        <v>0</v>
      </c>
      <c r="D834" s="278" t="s">
        <v>334</v>
      </c>
      <c r="E834" s="213">
        <v>5</v>
      </c>
    </row>
    <row r="835" spans="1:5" x14ac:dyDescent="0.25">
      <c r="A835" s="216">
        <v>3</v>
      </c>
      <c r="B835" s="215" t="s">
        <v>3373</v>
      </c>
      <c r="C835" s="327">
        <v>0</v>
      </c>
      <c r="D835" s="281">
        <v>528</v>
      </c>
      <c r="E835" s="218">
        <v>12</v>
      </c>
    </row>
    <row r="836" spans="1:5" ht="12.75" customHeight="1" x14ac:dyDescent="0.25">
      <c r="A836" s="209">
        <v>4</v>
      </c>
      <c r="B836" s="210" t="s">
        <v>3374</v>
      </c>
      <c r="C836" s="328">
        <v>0</v>
      </c>
      <c r="D836" s="284">
        <v>625</v>
      </c>
      <c r="E836" s="221">
        <v>20</v>
      </c>
    </row>
    <row r="837" spans="1:5" x14ac:dyDescent="0.25">
      <c r="A837" s="216">
        <v>6</v>
      </c>
      <c r="B837" s="215" t="s">
        <v>3375</v>
      </c>
      <c r="C837" s="327">
        <v>18</v>
      </c>
      <c r="D837" s="281">
        <v>878</v>
      </c>
      <c r="E837" s="218">
        <v>30</v>
      </c>
    </row>
    <row r="838" spans="1:5" ht="12.75" customHeight="1" x14ac:dyDescent="0.25">
      <c r="A838" s="209">
        <v>8</v>
      </c>
      <c r="B838" s="210" t="s">
        <v>3376</v>
      </c>
      <c r="C838" s="328">
        <v>18</v>
      </c>
      <c r="D838" s="284">
        <v>1270</v>
      </c>
      <c r="E838" s="221">
        <v>45</v>
      </c>
    </row>
    <row r="839" spans="1:5" x14ac:dyDescent="0.25">
      <c r="A839" s="216">
        <v>10</v>
      </c>
      <c r="B839" s="215" t="s">
        <v>3377</v>
      </c>
      <c r="C839" s="327">
        <v>0</v>
      </c>
      <c r="D839" s="281">
        <v>1712</v>
      </c>
      <c r="E839" s="218">
        <v>60</v>
      </c>
    </row>
    <row r="840" spans="1:5" ht="12.75" customHeight="1" x14ac:dyDescent="0.25">
      <c r="A840" s="209">
        <v>12</v>
      </c>
      <c r="B840" s="210" t="s">
        <v>3378</v>
      </c>
      <c r="C840" s="328">
        <v>8</v>
      </c>
      <c r="D840" s="284">
        <v>1994</v>
      </c>
      <c r="E840" s="221">
        <v>80</v>
      </c>
    </row>
    <row r="841" spans="1:5" ht="12.75" customHeight="1" x14ac:dyDescent="0.25">
      <c r="A841" s="216">
        <v>14</v>
      </c>
      <c r="B841" s="215" t="s">
        <v>3379</v>
      </c>
      <c r="C841" s="327">
        <v>0</v>
      </c>
      <c r="D841" s="281" t="s">
        <v>334</v>
      </c>
      <c r="E841" s="218">
        <v>110</v>
      </c>
    </row>
    <row r="842" spans="1:5" x14ac:dyDescent="0.25">
      <c r="A842" s="209">
        <v>16</v>
      </c>
      <c r="B842" s="210" t="s">
        <v>3380</v>
      </c>
      <c r="C842" s="328">
        <v>0</v>
      </c>
      <c r="D842" s="284">
        <v>3106</v>
      </c>
      <c r="E842" s="221">
        <v>155</v>
      </c>
    </row>
    <row r="843" spans="1:5" ht="12.75" customHeight="1" x14ac:dyDescent="0.25">
      <c r="A843" s="216">
        <v>18</v>
      </c>
      <c r="B843" s="215" t="s">
        <v>3381</v>
      </c>
      <c r="C843" s="327">
        <v>0</v>
      </c>
      <c r="D843" s="281">
        <v>3672</v>
      </c>
      <c r="E843" s="218">
        <v>185</v>
      </c>
    </row>
    <row r="844" spans="1:5" x14ac:dyDescent="0.25">
      <c r="A844" s="209">
        <v>20</v>
      </c>
      <c r="B844" s="210" t="s">
        <v>3382</v>
      </c>
      <c r="C844" s="328">
        <v>0</v>
      </c>
      <c r="D844" s="284">
        <v>4648</v>
      </c>
      <c r="E844" s="221">
        <v>200</v>
      </c>
    </row>
    <row r="845" spans="1:5" ht="12.75" customHeight="1" x14ac:dyDescent="0.25">
      <c r="A845" s="216">
        <v>24</v>
      </c>
      <c r="B845" s="215" t="s">
        <v>3383</v>
      </c>
      <c r="C845" s="327">
        <v>0</v>
      </c>
      <c r="D845" s="281">
        <v>6333</v>
      </c>
      <c r="E845" s="218">
        <v>300</v>
      </c>
    </row>
    <row r="846" spans="1:5" x14ac:dyDescent="0.25">
      <c r="A846" s="209">
        <v>30</v>
      </c>
      <c r="B846" s="210" t="s">
        <v>3384</v>
      </c>
      <c r="C846" s="328">
        <v>0</v>
      </c>
      <c r="D846" s="284">
        <v>10955</v>
      </c>
      <c r="E846" s="221">
        <v>590</v>
      </c>
    </row>
    <row r="847" spans="1:5" ht="12.75" customHeight="1" x14ac:dyDescent="0.25">
      <c r="A847" s="216">
        <v>36</v>
      </c>
      <c r="B847" s="215" t="s">
        <v>3385</v>
      </c>
      <c r="C847" s="327">
        <v>0</v>
      </c>
      <c r="D847" s="281">
        <v>15000</v>
      </c>
      <c r="E847" s="218">
        <v>815</v>
      </c>
    </row>
    <row r="848" spans="1:5" x14ac:dyDescent="0.25">
      <c r="A848" s="209">
        <v>42</v>
      </c>
      <c r="B848" s="210" t="s">
        <v>3386</v>
      </c>
      <c r="C848" s="328">
        <v>0</v>
      </c>
      <c r="D848" s="284">
        <v>21371</v>
      </c>
      <c r="E848" s="221">
        <v>1180</v>
      </c>
    </row>
    <row r="849" spans="1:5" x14ac:dyDescent="0.25">
      <c r="A849" s="224">
        <v>48</v>
      </c>
      <c r="B849" s="223" t="s">
        <v>3387</v>
      </c>
      <c r="C849" s="329">
        <v>0</v>
      </c>
      <c r="D849" s="281">
        <v>28220</v>
      </c>
      <c r="E849" s="226">
        <v>1595</v>
      </c>
    </row>
    <row r="850" spans="1:5" x14ac:dyDescent="0.25">
      <c r="B850" s="228"/>
      <c r="D850" s="341"/>
      <c r="E850" s="239"/>
    </row>
    <row r="851" spans="1:5" ht="17.399999999999999" x14ac:dyDescent="0.25">
      <c r="A851" s="509" t="s">
        <v>33</v>
      </c>
      <c r="B851" s="510"/>
      <c r="C851" s="510"/>
      <c r="D851" s="562"/>
      <c r="E851" s="511"/>
    </row>
    <row r="852" spans="1:5" ht="12.75" customHeight="1" x14ac:dyDescent="0.25">
      <c r="A852" s="211">
        <v>2</v>
      </c>
      <c r="B852" s="238" t="s">
        <v>3388</v>
      </c>
      <c r="C852" s="326">
        <v>24</v>
      </c>
      <c r="D852" s="278" t="s">
        <v>334</v>
      </c>
      <c r="E852" s="213">
        <v>5</v>
      </c>
    </row>
    <row r="853" spans="1:5" x14ac:dyDescent="0.25">
      <c r="A853" s="216">
        <v>3</v>
      </c>
      <c r="B853" s="215" t="s">
        <v>3389</v>
      </c>
      <c r="C853" s="327">
        <v>0</v>
      </c>
      <c r="D853" s="281">
        <v>439</v>
      </c>
      <c r="E853" s="218">
        <v>10</v>
      </c>
    </row>
    <row r="854" spans="1:5" ht="12.75" customHeight="1" x14ac:dyDescent="0.25">
      <c r="A854" s="209">
        <v>4</v>
      </c>
      <c r="B854" s="210" t="s">
        <v>3390</v>
      </c>
      <c r="C854" s="328">
        <v>18</v>
      </c>
      <c r="D854" s="284">
        <v>439</v>
      </c>
      <c r="E854" s="221">
        <v>20</v>
      </c>
    </row>
    <row r="855" spans="1:5" x14ac:dyDescent="0.25">
      <c r="A855" s="216">
        <v>6</v>
      </c>
      <c r="B855" s="215" t="s">
        <v>3391</v>
      </c>
      <c r="C855" s="327">
        <v>18</v>
      </c>
      <c r="D855" s="281">
        <v>681</v>
      </c>
      <c r="E855" s="218">
        <v>30</v>
      </c>
    </row>
    <row r="856" spans="1:5" ht="12.75" customHeight="1" x14ac:dyDescent="0.25">
      <c r="A856" s="209">
        <v>8</v>
      </c>
      <c r="B856" s="210" t="s">
        <v>3392</v>
      </c>
      <c r="C856" s="328">
        <v>12</v>
      </c>
      <c r="D856" s="284">
        <v>1041</v>
      </c>
      <c r="E856" s="221">
        <v>50</v>
      </c>
    </row>
    <row r="857" spans="1:5" x14ac:dyDescent="0.25">
      <c r="A857" s="216">
        <v>10</v>
      </c>
      <c r="B857" s="215" t="s">
        <v>3393</v>
      </c>
      <c r="C857" s="327">
        <v>8</v>
      </c>
      <c r="D857" s="281">
        <v>1403</v>
      </c>
      <c r="E857" s="218">
        <v>65</v>
      </c>
    </row>
    <row r="858" spans="1:5" ht="12.75" customHeight="1" x14ac:dyDescent="0.25">
      <c r="A858" s="209">
        <v>12</v>
      </c>
      <c r="B858" s="210" t="s">
        <v>3394</v>
      </c>
      <c r="C858" s="328">
        <v>8</v>
      </c>
      <c r="D858" s="284">
        <v>1781</v>
      </c>
      <c r="E858" s="221">
        <v>85</v>
      </c>
    </row>
    <row r="859" spans="1:5" ht="12.75" customHeight="1" x14ac:dyDescent="0.25">
      <c r="A859" s="216">
        <v>14</v>
      </c>
      <c r="B859" s="215" t="s">
        <v>3395</v>
      </c>
      <c r="C859" s="327">
        <v>0</v>
      </c>
      <c r="D859" s="281">
        <v>2386</v>
      </c>
      <c r="E859" s="218">
        <v>115</v>
      </c>
    </row>
    <row r="860" spans="1:5" x14ac:dyDescent="0.25">
      <c r="A860" s="209">
        <v>16</v>
      </c>
      <c r="B860" s="210" t="s">
        <v>3396</v>
      </c>
      <c r="C860" s="328">
        <v>2</v>
      </c>
      <c r="D860" s="284">
        <v>2855</v>
      </c>
      <c r="E860" s="221">
        <v>145</v>
      </c>
    </row>
    <row r="861" spans="1:5" ht="12.75" customHeight="1" x14ac:dyDescent="0.25">
      <c r="A861" s="216">
        <v>18</v>
      </c>
      <c r="B861" s="215" t="s">
        <v>3397</v>
      </c>
      <c r="C861" s="327">
        <v>0</v>
      </c>
      <c r="D861" s="281">
        <v>2794</v>
      </c>
      <c r="E861" s="218">
        <v>180</v>
      </c>
    </row>
    <row r="862" spans="1:5" x14ac:dyDescent="0.25">
      <c r="A862" s="209">
        <v>20</v>
      </c>
      <c r="B862" s="210" t="s">
        <v>3398</v>
      </c>
      <c r="C862" s="328">
        <v>0</v>
      </c>
      <c r="D862" s="284">
        <v>4459</v>
      </c>
      <c r="E862" s="221">
        <v>200</v>
      </c>
    </row>
    <row r="863" spans="1:5" ht="12.75" customHeight="1" x14ac:dyDescent="0.25">
      <c r="A863" s="216">
        <v>24</v>
      </c>
      <c r="B863" s="215" t="s">
        <v>3399</v>
      </c>
      <c r="C863" s="327">
        <v>0</v>
      </c>
      <c r="D863" s="281">
        <v>6015</v>
      </c>
      <c r="E863" s="218">
        <v>290</v>
      </c>
    </row>
    <row r="864" spans="1:5" x14ac:dyDescent="0.25">
      <c r="A864" s="209">
        <v>30</v>
      </c>
      <c r="B864" s="210" t="s">
        <v>3400</v>
      </c>
      <c r="C864" s="328">
        <v>0</v>
      </c>
      <c r="D864" s="284">
        <v>10094</v>
      </c>
      <c r="E864" s="221">
        <v>575</v>
      </c>
    </row>
    <row r="865" spans="1:5" ht="12.75" customHeight="1" x14ac:dyDescent="0.25">
      <c r="A865" s="216">
        <v>36</v>
      </c>
      <c r="B865" s="215" t="s">
        <v>3401</v>
      </c>
      <c r="C865" s="327">
        <v>0</v>
      </c>
      <c r="D865" s="281">
        <v>13859</v>
      </c>
      <c r="E865" s="218">
        <v>815</v>
      </c>
    </row>
    <row r="866" spans="1:5" x14ac:dyDescent="0.25">
      <c r="A866" s="209">
        <v>42</v>
      </c>
      <c r="B866" s="210" t="s">
        <v>3402</v>
      </c>
      <c r="C866" s="328">
        <v>0</v>
      </c>
      <c r="D866" s="284">
        <v>20094</v>
      </c>
      <c r="E866" s="221">
        <v>1110</v>
      </c>
    </row>
    <row r="867" spans="1:5" x14ac:dyDescent="0.25">
      <c r="A867" s="224">
        <v>48</v>
      </c>
      <c r="B867" s="223" t="s">
        <v>3403</v>
      </c>
      <c r="C867" s="329">
        <v>0</v>
      </c>
      <c r="D867" s="281">
        <v>25857</v>
      </c>
      <c r="E867" s="226">
        <v>1455</v>
      </c>
    </row>
    <row r="868" spans="1:5" x14ac:dyDescent="0.25">
      <c r="B868" s="228"/>
      <c r="D868" s="341"/>
      <c r="E868" s="239"/>
    </row>
    <row r="869" spans="1:5" ht="17.399999999999999" x14ac:dyDescent="0.25">
      <c r="A869" s="509" t="s">
        <v>16</v>
      </c>
      <c r="B869" s="510"/>
      <c r="C869" s="510"/>
      <c r="D869" s="562"/>
      <c r="E869" s="511"/>
    </row>
    <row r="870" spans="1:5" x14ac:dyDescent="0.25">
      <c r="A870" s="211">
        <v>3</v>
      </c>
      <c r="B870" s="238" t="s">
        <v>3404</v>
      </c>
      <c r="C870" s="326">
        <v>0</v>
      </c>
      <c r="D870" s="278">
        <v>504</v>
      </c>
      <c r="E870" s="213">
        <v>10</v>
      </c>
    </row>
    <row r="871" spans="1:5" ht="12.75" customHeight="1" x14ac:dyDescent="0.25">
      <c r="A871" s="216">
        <v>4</v>
      </c>
      <c r="B871" s="215" t="s">
        <v>3405</v>
      </c>
      <c r="C871" s="327">
        <v>18</v>
      </c>
      <c r="D871" s="281">
        <v>625</v>
      </c>
      <c r="E871" s="218">
        <v>20</v>
      </c>
    </row>
    <row r="872" spans="1:5" x14ac:dyDescent="0.25">
      <c r="A872" s="209">
        <v>6</v>
      </c>
      <c r="B872" s="210" t="s">
        <v>3406</v>
      </c>
      <c r="C872" s="328">
        <v>120</v>
      </c>
      <c r="D872" s="284">
        <v>877</v>
      </c>
      <c r="E872" s="221">
        <v>30</v>
      </c>
    </row>
    <row r="873" spans="1:5" ht="12.75" customHeight="1" x14ac:dyDescent="0.25">
      <c r="A873" s="216">
        <v>8</v>
      </c>
      <c r="B873" s="215" t="s">
        <v>3407</v>
      </c>
      <c r="C873" s="327">
        <v>100</v>
      </c>
      <c r="D873" s="281">
        <v>1238</v>
      </c>
      <c r="E873" s="218">
        <v>50</v>
      </c>
    </row>
    <row r="874" spans="1:5" x14ac:dyDescent="0.25">
      <c r="A874" s="209">
        <v>10</v>
      </c>
      <c r="B874" s="210" t="s">
        <v>3408</v>
      </c>
      <c r="C874" s="328">
        <v>8</v>
      </c>
      <c r="D874" s="284">
        <v>1617</v>
      </c>
      <c r="E874" s="221">
        <v>65</v>
      </c>
    </row>
    <row r="875" spans="1:5" ht="12.75" customHeight="1" x14ac:dyDescent="0.25">
      <c r="A875" s="216">
        <v>12</v>
      </c>
      <c r="B875" s="215" t="s">
        <v>3409</v>
      </c>
      <c r="C875" s="327">
        <v>40</v>
      </c>
      <c r="D875" s="281">
        <v>2000</v>
      </c>
      <c r="E875" s="218">
        <v>85</v>
      </c>
    </row>
    <row r="876" spans="1:5" ht="12.75" customHeight="1" x14ac:dyDescent="0.25">
      <c r="A876" s="209">
        <v>14</v>
      </c>
      <c r="B876" s="210" t="s">
        <v>3410</v>
      </c>
      <c r="C876" s="328">
        <v>0</v>
      </c>
      <c r="D876" s="284">
        <v>2627</v>
      </c>
      <c r="E876" s="221">
        <v>115</v>
      </c>
    </row>
    <row r="877" spans="1:5" x14ac:dyDescent="0.25">
      <c r="A877" s="216">
        <v>16</v>
      </c>
      <c r="B877" s="215" t="s">
        <v>3411</v>
      </c>
      <c r="C877" s="327">
        <v>0</v>
      </c>
      <c r="D877" s="281">
        <v>3106</v>
      </c>
      <c r="E877" s="218">
        <v>145</v>
      </c>
    </row>
    <row r="878" spans="1:5" ht="12.75" customHeight="1" x14ac:dyDescent="0.25">
      <c r="A878" s="209">
        <v>18</v>
      </c>
      <c r="B878" s="210" t="s">
        <v>3412</v>
      </c>
      <c r="C878" s="328">
        <v>0</v>
      </c>
      <c r="D878" s="284">
        <v>3038</v>
      </c>
      <c r="E878" s="221">
        <v>180</v>
      </c>
    </row>
    <row r="879" spans="1:5" x14ac:dyDescent="0.25">
      <c r="A879" s="216">
        <v>20</v>
      </c>
      <c r="B879" s="215" t="s">
        <v>3413</v>
      </c>
      <c r="C879" s="327">
        <v>0</v>
      </c>
      <c r="D879" s="281">
        <v>4771</v>
      </c>
      <c r="E879" s="218">
        <v>200</v>
      </c>
    </row>
    <row r="880" spans="1:5" ht="12.75" customHeight="1" x14ac:dyDescent="0.25">
      <c r="A880" s="209">
        <v>24</v>
      </c>
      <c r="B880" s="210" t="s">
        <v>3414</v>
      </c>
      <c r="C880" s="328">
        <v>0</v>
      </c>
      <c r="D880" s="284">
        <v>6373</v>
      </c>
      <c r="E880" s="221">
        <v>290</v>
      </c>
    </row>
    <row r="881" spans="1:5" x14ac:dyDescent="0.25">
      <c r="A881" s="216">
        <v>30</v>
      </c>
      <c r="B881" s="215" t="s">
        <v>3415</v>
      </c>
      <c r="C881" s="327">
        <v>0</v>
      </c>
      <c r="D881" s="281">
        <v>10602</v>
      </c>
      <c r="E881" s="218">
        <v>575</v>
      </c>
    </row>
    <row r="882" spans="1:5" ht="12.75" customHeight="1" x14ac:dyDescent="0.25">
      <c r="A882" s="209">
        <v>36</v>
      </c>
      <c r="B882" s="210" t="s">
        <v>3416</v>
      </c>
      <c r="C882" s="328">
        <v>0</v>
      </c>
      <c r="D882" s="284">
        <v>14503</v>
      </c>
      <c r="E882" s="221">
        <v>815</v>
      </c>
    </row>
    <row r="883" spans="1:5" x14ac:dyDescent="0.25">
      <c r="A883" s="216">
        <v>42</v>
      </c>
      <c r="B883" s="215" t="s">
        <v>3417</v>
      </c>
      <c r="C883" s="327">
        <v>0</v>
      </c>
      <c r="D883" s="281">
        <v>20278</v>
      </c>
      <c r="E883" s="218">
        <v>1110</v>
      </c>
    </row>
    <row r="884" spans="1:5" x14ac:dyDescent="0.25">
      <c r="A884" s="276">
        <v>48</v>
      </c>
      <c r="B884" s="261" t="s">
        <v>3418</v>
      </c>
      <c r="C884" s="343">
        <v>0</v>
      </c>
      <c r="D884" s="263">
        <v>26047</v>
      </c>
      <c r="E884" s="264">
        <v>1455</v>
      </c>
    </row>
    <row r="885" spans="1:5" x14ac:dyDescent="0.25">
      <c r="B885" s="228"/>
      <c r="E885" s="239"/>
    </row>
    <row r="886" spans="1:5" x14ac:dyDescent="0.25">
      <c r="D886" s="334"/>
      <c r="E886" s="239"/>
    </row>
    <row r="887" spans="1:5" x14ac:dyDescent="0.25">
      <c r="D887" s="334"/>
      <c r="E887" s="239"/>
    </row>
    <row r="888" spans="1:5" x14ac:dyDescent="0.25">
      <c r="D888" s="334"/>
      <c r="E888" s="239"/>
    </row>
    <row r="889" spans="1:5" x14ac:dyDescent="0.25">
      <c r="D889" s="334"/>
      <c r="E889" s="239"/>
    </row>
    <row r="890" spans="1:5" x14ac:dyDescent="0.25">
      <c r="D890" s="334"/>
      <c r="E890" s="239"/>
    </row>
    <row r="891" spans="1:5" x14ac:dyDescent="0.25">
      <c r="D891" s="334"/>
    </row>
    <row r="892" spans="1:5" x14ac:dyDescent="0.25">
      <c r="D892" s="334"/>
    </row>
    <row r="893" spans="1:5" x14ac:dyDescent="0.25">
      <c r="D893" s="334"/>
    </row>
    <row r="894" spans="1:5" x14ac:dyDescent="0.25">
      <c r="D894" s="334"/>
    </row>
    <row r="907" spans="3:4" s="1" customFormat="1" x14ac:dyDescent="0.25">
      <c r="C907" s="4"/>
      <c r="D907" s="3"/>
    </row>
    <row r="910" spans="3:4" s="1" customFormat="1" x14ac:dyDescent="0.25">
      <c r="C910" s="4"/>
      <c r="D910" s="3"/>
    </row>
    <row r="911" spans="3:4" s="1" customFormat="1" x14ac:dyDescent="0.25">
      <c r="C911" s="4"/>
      <c r="D911" s="3"/>
    </row>
    <row r="912" spans="3:4" s="1" customFormat="1" x14ac:dyDescent="0.25">
      <c r="C912" s="4"/>
      <c r="D912" s="3"/>
    </row>
    <row r="915" spans="1:5" x14ac:dyDescent="0.25">
      <c r="A915" s="1"/>
      <c r="B915" s="1"/>
      <c r="E915" s="1"/>
    </row>
    <row r="918" spans="1:5" x14ac:dyDescent="0.25">
      <c r="A918" s="1"/>
      <c r="B918" s="1"/>
      <c r="E918" s="1"/>
    </row>
    <row r="919" spans="1:5" x14ac:dyDescent="0.25">
      <c r="A919" s="1"/>
      <c r="B919" s="1"/>
      <c r="E919" s="1"/>
    </row>
    <row r="920" spans="1:5" x14ac:dyDescent="0.25">
      <c r="A920" s="1"/>
      <c r="B920" s="1"/>
      <c r="E920" s="1"/>
    </row>
    <row r="921" spans="1:5" x14ac:dyDescent="0.25">
      <c r="A921" s="1"/>
      <c r="B921" s="1"/>
      <c r="E921" s="1"/>
    </row>
    <row r="924" spans="1:5" x14ac:dyDescent="0.25">
      <c r="A924" s="1"/>
      <c r="B924" s="1"/>
      <c r="E924" s="1"/>
    </row>
    <row r="925" spans="1:5" x14ac:dyDescent="0.25">
      <c r="A925" s="1"/>
      <c r="B925" s="1"/>
      <c r="E925" s="1"/>
    </row>
    <row r="926" spans="1:5" x14ac:dyDescent="0.25">
      <c r="A926" s="1"/>
      <c r="B926" s="1"/>
      <c r="E926" s="1"/>
    </row>
    <row r="927" spans="1:5" x14ac:dyDescent="0.25">
      <c r="A927" s="1"/>
      <c r="B927" s="1"/>
      <c r="E927" s="1"/>
    </row>
    <row r="928" spans="1:5" x14ac:dyDescent="0.25">
      <c r="A928" s="1"/>
      <c r="B928" s="1"/>
      <c r="E928" s="1"/>
    </row>
  </sheetData>
  <mergeCells count="39">
    <mergeCell ref="A833:E833"/>
    <mergeCell ref="A851:E851"/>
    <mergeCell ref="A869:E869"/>
    <mergeCell ref="A654:E654"/>
    <mergeCell ref="A711:E711"/>
    <mergeCell ref="A751:E751"/>
    <mergeCell ref="A782:E782"/>
    <mergeCell ref="A803:E803"/>
    <mergeCell ref="A815:E815"/>
    <mergeCell ref="A550:E550"/>
    <mergeCell ref="A576:E576"/>
    <mergeCell ref="A596:E596"/>
    <mergeCell ref="A614:E614"/>
    <mergeCell ref="A619:E619"/>
    <mergeCell ref="A637:E637"/>
    <mergeCell ref="A384:E384"/>
    <mergeCell ref="A398:E398"/>
    <mergeCell ref="A402:E402"/>
    <mergeCell ref="A415:E415"/>
    <mergeCell ref="A426:E426"/>
    <mergeCell ref="A481:E481"/>
    <mergeCell ref="A164:E164"/>
    <mergeCell ref="A175:E175"/>
    <mergeCell ref="A186:E186"/>
    <mergeCell ref="A296:E296"/>
    <mergeCell ref="A320:E320"/>
    <mergeCell ref="A331:E331"/>
    <mergeCell ref="A77:E77"/>
    <mergeCell ref="A94:E94"/>
    <mergeCell ref="A111:E111"/>
    <mergeCell ref="A127:E127"/>
    <mergeCell ref="A142:E142"/>
    <mergeCell ref="A153:E153"/>
    <mergeCell ref="A1:E1"/>
    <mergeCell ref="A2:E2"/>
    <mergeCell ref="A5:E5"/>
    <mergeCell ref="A23:E23"/>
    <mergeCell ref="A41:E41"/>
    <mergeCell ref="A59:E59"/>
  </mergeCells>
  <conditionalFormatting sqref="A712:B747">
    <cfRule type="expression" dxfId="3" priority="3">
      <formula>MOD(row0,2)=1</formula>
    </cfRule>
  </conditionalFormatting>
  <conditionalFormatting sqref="A752:B780">
    <cfRule type="expression" dxfId="2" priority="2">
      <formula>MOD(row0,2)=1</formula>
    </cfRule>
  </conditionalFormatting>
  <conditionalFormatting sqref="D712:E744">
    <cfRule type="expression" dxfId="1" priority="4">
      <formula>MOD(row0,2)=1</formula>
    </cfRule>
  </conditionalFormatting>
  <conditionalFormatting sqref="D752:E780">
    <cfRule type="expression" dxfId="0" priority="1">
      <formula>MOD(row0,2)=1</formula>
    </cfRule>
  </conditionalFormatting>
  <printOptions horizontalCentered="1"/>
  <pageMargins left="0.7" right="0.7" top="0.75" bottom="0.75" header="0.3" footer="0.3"/>
  <pageSetup scale="91" orientation="portrait" horizontalDpi="0" verticalDpi="0" r:id="rId1"/>
  <headerFooter>
    <oddHeader>&amp;CSIP Industries</oddHeader>
    <oddFooter>Page &amp;P of &amp;N</oddFooter>
  </headerFooter>
  <rowBreaks count="13" manualBreakCount="13">
    <brk id="40" max="16383" man="1"/>
    <brk id="76" max="16383" man="1"/>
    <brk id="126" max="16383" man="1"/>
    <brk id="174" max="16383" man="1"/>
    <brk id="319" max="16383" man="1"/>
    <brk id="401" max="16383" man="1"/>
    <brk id="480" max="16383" man="1"/>
    <brk id="575" max="16383" man="1"/>
    <brk id="618" max="16383" man="1"/>
    <brk id="653" max="16383" man="1"/>
    <brk id="750" max="16383" man="1"/>
    <brk id="802" max="16383" man="1"/>
    <brk id="8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Full Body MJ</vt:lpstr>
      <vt:lpstr>Full Body MJ ZINC</vt:lpstr>
      <vt:lpstr>Full Body MJ FBE</vt:lpstr>
      <vt:lpstr>Full Body MJ P401</vt:lpstr>
      <vt:lpstr>'Full Body MJ'!Print_Titles</vt:lpstr>
      <vt:lpstr>'Full Body MJ FBE'!Print_Titles</vt:lpstr>
      <vt:lpstr>'Full Body MJ P401'!Print_Titles</vt:lpstr>
      <vt:lpstr>'Full Body MJ ZINC'!Print_Titles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Goel</dc:creator>
  <cp:lastModifiedBy>Mayank Goel</cp:lastModifiedBy>
  <dcterms:created xsi:type="dcterms:W3CDTF">2024-12-13T23:02:45Z</dcterms:created>
  <dcterms:modified xsi:type="dcterms:W3CDTF">2024-12-13T23:09:09Z</dcterms:modified>
</cp:coreProperties>
</file>