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goel\Downloads\Price List Dec 2024\"/>
    </mc:Choice>
  </mc:AlternateContent>
  <xr:revisionPtr revIDLastSave="0" documentId="13_ncr:1_{A4F36AF0-F5E9-41DC-A4B7-B1CEC978343F}" xr6:coauthVersionLast="47" xr6:coauthVersionMax="47" xr10:uidLastSave="{00000000-0000-0000-0000-000000000000}"/>
  <bookViews>
    <workbookView xWindow="-108" yWindow="-108" windowWidth="41496" windowHeight="16896" tabRatio="857" xr2:uid="{00000000-000D-0000-FFFF-FFFF00000000}"/>
  </bookViews>
  <sheets>
    <sheet name="Compact MJ ZINC" sheetId="21" r:id="rId1"/>
    <sheet name="Full Body MJ ZINC" sheetId="25" r:id="rId2"/>
    <sheet name="Compact Push-On ZINC" sheetId="24" r:id="rId3"/>
    <sheet name="Flange Fittings ZINC" sheetId="23" r:id="rId4"/>
  </sheets>
  <definedNames>
    <definedName name="_xlnm._FilterDatabase" localSheetId="0" hidden="1">'Compact MJ ZINC'!$A$3:$F$887</definedName>
    <definedName name="_xlnm._FilterDatabase" localSheetId="2" hidden="1">'Compact Push-On ZINC'!$A$3:$E$409</definedName>
    <definedName name="_xlnm._FilterDatabase" localSheetId="3" hidden="1">'Flange Fittings ZINC'!$A$3:$D$872</definedName>
    <definedName name="_xlnm._FilterDatabase" localSheetId="1" hidden="1">'Full Body MJ ZINC'!$A$3:$E$886</definedName>
    <definedName name="_xlnm.Print_Titles" localSheetId="0">'Compact MJ ZINC'!$1:$3</definedName>
    <definedName name="_xlnm.Print_Titles" localSheetId="2">'Compact Push-On ZINC'!$1:$3</definedName>
    <definedName name="_xlnm.Print_Titles" localSheetId="3">'Flange Fittings ZINC'!$1:$3</definedName>
    <definedName name="_xlnm.Print_Titles" localSheetId="1">'Full Body MJ ZINC'!$1:$3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<sst xmlns="http://schemas.openxmlformats.org/spreadsheetml/2006/main" count="5443" uniqueCount="3208">
  <si>
    <t xml:space="preserve"> 6 X 3</t>
  </si>
  <si>
    <t>48X18</t>
  </si>
  <si>
    <t>48X20</t>
  </si>
  <si>
    <t>4 X 13</t>
  </si>
  <si>
    <t>6 X 36</t>
  </si>
  <si>
    <t>6 X 48</t>
  </si>
  <si>
    <t>8 X 18</t>
  </si>
  <si>
    <t>8 X 24</t>
  </si>
  <si>
    <t>8 X 48</t>
  </si>
  <si>
    <t>12 X 13</t>
  </si>
  <si>
    <t>6 X 12</t>
  </si>
  <si>
    <t>Item No.</t>
  </si>
  <si>
    <t>List Price $</t>
  </si>
  <si>
    <t>4 X 4</t>
  </si>
  <si>
    <t>6 X 3</t>
  </si>
  <si>
    <t>6 X 4</t>
  </si>
  <si>
    <t>6 X 6</t>
  </si>
  <si>
    <t>8 X 4</t>
  </si>
  <si>
    <t>8 X 6</t>
  </si>
  <si>
    <t>8 X 8</t>
  </si>
  <si>
    <t>10X 4</t>
  </si>
  <si>
    <t>10X 6</t>
  </si>
  <si>
    <t>10X 8</t>
  </si>
  <si>
    <t>10X10</t>
  </si>
  <si>
    <t>12X 4</t>
  </si>
  <si>
    <t>12X 6</t>
  </si>
  <si>
    <t>12X 8</t>
  </si>
  <si>
    <t>12X10</t>
  </si>
  <si>
    <t>12X12</t>
  </si>
  <si>
    <t>14X 6</t>
  </si>
  <si>
    <t>14X10</t>
  </si>
  <si>
    <t>14X12</t>
  </si>
  <si>
    <t>14X14</t>
  </si>
  <si>
    <t>16X 6</t>
  </si>
  <si>
    <t>16X 8</t>
  </si>
  <si>
    <t>16X10</t>
  </si>
  <si>
    <t>16X12</t>
  </si>
  <si>
    <t>16X14</t>
  </si>
  <si>
    <t>16X16</t>
  </si>
  <si>
    <t>18X 6</t>
  </si>
  <si>
    <t>18X 8</t>
  </si>
  <si>
    <t>20X 6</t>
  </si>
  <si>
    <t>24X 6</t>
  </si>
  <si>
    <t>24X12</t>
  </si>
  <si>
    <t>24X16</t>
  </si>
  <si>
    <t>14X 8</t>
  </si>
  <si>
    <t>18X10</t>
  </si>
  <si>
    <t>18X12</t>
  </si>
  <si>
    <t>18X14</t>
  </si>
  <si>
    <t>18X16</t>
  </si>
  <si>
    <t>18X18</t>
  </si>
  <si>
    <t>20X 8</t>
  </si>
  <si>
    <t>20X10</t>
  </si>
  <si>
    <t>20X12</t>
  </si>
  <si>
    <t>20X14</t>
  </si>
  <si>
    <t>20X16</t>
  </si>
  <si>
    <t>20X18</t>
  </si>
  <si>
    <t>20X20</t>
  </si>
  <si>
    <t>24X 8</t>
  </si>
  <si>
    <t>24X10</t>
  </si>
  <si>
    <t>24X14</t>
  </si>
  <si>
    <t>24X18</t>
  </si>
  <si>
    <t>24X20</t>
  </si>
  <si>
    <t>24X24</t>
  </si>
  <si>
    <t>4 X 3</t>
  </si>
  <si>
    <t xml:space="preserve"> 4 X 3</t>
  </si>
  <si>
    <t xml:space="preserve"> 6 X 4</t>
  </si>
  <si>
    <t xml:space="preserve"> 8 X 6</t>
  </si>
  <si>
    <t xml:space="preserve"> 8 X 4</t>
  </si>
  <si>
    <t>30X16</t>
  </si>
  <si>
    <t>3 X 3</t>
  </si>
  <si>
    <t>6 X 13</t>
  </si>
  <si>
    <t>6 X 18</t>
  </si>
  <si>
    <t>6 X 24</t>
  </si>
  <si>
    <t>8 X 13</t>
  </si>
  <si>
    <t xml:space="preserve"> 4 X 4</t>
  </si>
  <si>
    <t xml:space="preserve"> 6 X 6</t>
  </si>
  <si>
    <t xml:space="preserve"> 8 X 8</t>
  </si>
  <si>
    <t>POA</t>
  </si>
  <si>
    <t>STRAIGHT FLANGE X FLARE</t>
  </si>
  <si>
    <t>14X R</t>
  </si>
  <si>
    <t>16X R</t>
  </si>
  <si>
    <t>18X R</t>
  </si>
  <si>
    <t>20X R</t>
  </si>
  <si>
    <t>24X R</t>
  </si>
  <si>
    <t>30X R</t>
  </si>
  <si>
    <t>36X R</t>
  </si>
  <si>
    <t>42X R</t>
  </si>
  <si>
    <t>48X R</t>
  </si>
  <si>
    <t>54X R</t>
  </si>
  <si>
    <t>4 X 3 X 3</t>
  </si>
  <si>
    <t>4 X 4 X 6</t>
  </si>
  <si>
    <t>5 X 5</t>
  </si>
  <si>
    <t>6 X 4 X 4</t>
  </si>
  <si>
    <t>8 X 6 X 4</t>
  </si>
  <si>
    <t>8 X 8 X10</t>
  </si>
  <si>
    <t>8 X 8 X12</t>
  </si>
  <si>
    <t>10X 6 X 6</t>
  </si>
  <si>
    <t>10X 6 X10</t>
  </si>
  <si>
    <t>10X 8 X 6</t>
  </si>
  <si>
    <t>10X 8 X 8</t>
  </si>
  <si>
    <t>10X 8 X10</t>
  </si>
  <si>
    <t>10X10X12</t>
  </si>
  <si>
    <t>12X 6 X 6</t>
  </si>
  <si>
    <t>12X 6 X 8</t>
  </si>
  <si>
    <t>12X 8 X 6</t>
  </si>
  <si>
    <t>12X 8 X 8</t>
  </si>
  <si>
    <t>12X 8 X12</t>
  </si>
  <si>
    <t>14X 4</t>
  </si>
  <si>
    <t>12X10X 8</t>
  </si>
  <si>
    <t>12X10X10</t>
  </si>
  <si>
    <t>12X10X12</t>
  </si>
  <si>
    <t>12X10X 6</t>
  </si>
  <si>
    <t>16X 4</t>
  </si>
  <si>
    <t>54X54</t>
  </si>
  <si>
    <t>60X30</t>
  </si>
  <si>
    <t>6 X 5</t>
  </si>
  <si>
    <t>8 X 5</t>
  </si>
  <si>
    <t>42X14</t>
  </si>
  <si>
    <t>48X14</t>
  </si>
  <si>
    <t>54X12</t>
  </si>
  <si>
    <t>54X14</t>
  </si>
  <si>
    <t>54X16</t>
  </si>
  <si>
    <t>54X24</t>
  </si>
  <si>
    <t>54X30</t>
  </si>
  <si>
    <t>54X36</t>
  </si>
  <si>
    <t>54X42</t>
  </si>
  <si>
    <t>54X48</t>
  </si>
  <si>
    <t>54X18</t>
  </si>
  <si>
    <t>54X20</t>
  </si>
  <si>
    <t>48X12</t>
  </si>
  <si>
    <t>42X16</t>
  </si>
  <si>
    <t>36X14</t>
  </si>
  <si>
    <t>30X14</t>
  </si>
  <si>
    <t>6 X 2</t>
  </si>
  <si>
    <t>4 X 2</t>
  </si>
  <si>
    <t>3 X 2</t>
  </si>
  <si>
    <t>2 X 2</t>
  </si>
  <si>
    <t>6 X 4 X 6</t>
  </si>
  <si>
    <t>6 X 6 X 8</t>
  </si>
  <si>
    <t>8 X 3</t>
  </si>
  <si>
    <t>8 X 6 X 6</t>
  </si>
  <si>
    <t>8 X 6 X 8</t>
  </si>
  <si>
    <t>10X 3</t>
  </si>
  <si>
    <t>12X 3</t>
  </si>
  <si>
    <t>30X 6</t>
  </si>
  <si>
    <t>30X 8</t>
  </si>
  <si>
    <t>30X12</t>
  </si>
  <si>
    <t>30X18</t>
  </si>
  <si>
    <t>30X20</t>
  </si>
  <si>
    <t>30X24</t>
  </si>
  <si>
    <t>30X30</t>
  </si>
  <si>
    <t>36X 6</t>
  </si>
  <si>
    <t>36X 8</t>
  </si>
  <si>
    <t>36X12</t>
  </si>
  <si>
    <t>36X16</t>
  </si>
  <si>
    <t>36X20</t>
  </si>
  <si>
    <t>36X24</t>
  </si>
  <si>
    <t>36X30</t>
  </si>
  <si>
    <t>36X18</t>
  </si>
  <si>
    <t>36X36</t>
  </si>
  <si>
    <t>42X 6</t>
  </si>
  <si>
    <t>42X12</t>
  </si>
  <si>
    <t>42X18</t>
  </si>
  <si>
    <t>42X20</t>
  </si>
  <si>
    <t>42X24</t>
  </si>
  <si>
    <t>42X30</t>
  </si>
  <si>
    <t>42X36</t>
  </si>
  <si>
    <t>42X42</t>
  </si>
  <si>
    <t>48X 6</t>
  </si>
  <si>
    <t>48X16</t>
  </si>
  <si>
    <t>48X24</t>
  </si>
  <si>
    <t>48X30</t>
  </si>
  <si>
    <t>48X36</t>
  </si>
  <si>
    <t>48X42</t>
  </si>
  <si>
    <t>48X48</t>
  </si>
  <si>
    <t>16 X 6</t>
  </si>
  <si>
    <t>16 X12</t>
  </si>
  <si>
    <t>18 X 6</t>
  </si>
  <si>
    <t>24 X 6</t>
  </si>
  <si>
    <t>24 X 12</t>
  </si>
  <si>
    <t xml:space="preserve">MJ X PE BEND 90° (1/4) </t>
  </si>
  <si>
    <t xml:space="preserve">MJ X MJ BEND 11 1/4° (1/32) </t>
  </si>
  <si>
    <t xml:space="preserve">MJ X MJ BEND 22 1/2° (1/16) </t>
  </si>
  <si>
    <t xml:space="preserve">MJ X MJ BEND 45° (1/8) </t>
  </si>
  <si>
    <t xml:space="preserve">MJ X MJ BEND 90° (1/4) </t>
  </si>
  <si>
    <t xml:space="preserve">MJ X PE BEND 45° (1/8) </t>
  </si>
  <si>
    <t xml:space="preserve">MJ X PE BEND 22 1/2° (1/16) </t>
  </si>
  <si>
    <t xml:space="preserve">MJ X PE BEND 11 1/4° (1/32) </t>
  </si>
  <si>
    <t xml:space="preserve">MJ X FE BEND 90° (1/4) </t>
  </si>
  <si>
    <t xml:space="preserve">MJ X FE BEND 45° (1/8) </t>
  </si>
  <si>
    <t xml:space="preserve">MJ X FE BEND 22 1/2° (1/16) </t>
  </si>
  <si>
    <t xml:space="preserve">MJ X FE BEND 11 1/4° (1/32) </t>
  </si>
  <si>
    <t>MJ X MJ CROSS</t>
  </si>
  <si>
    <t>MJ X SWIVEL HYDRANT TEE (W/SWIVEL GLAND)</t>
  </si>
  <si>
    <t>MJ X FE TEE</t>
  </si>
  <si>
    <t>MJ X MJ TEE</t>
  </si>
  <si>
    <t>MJ X PE X MJ TEE</t>
  </si>
  <si>
    <t>MJ X MJ REDUCER</t>
  </si>
  <si>
    <t>MJ X FE REDUCER</t>
  </si>
  <si>
    <t>MJ LARGE END BELL (LEB) REDUCER</t>
  </si>
  <si>
    <t>PE X PE REDUCER</t>
  </si>
  <si>
    <t>MJ SMALL END BELL (SEB) REDUCER</t>
  </si>
  <si>
    <t>MJ X FE ADAPTER</t>
  </si>
  <si>
    <t>MJ 45° LATERAL (WYES)</t>
  </si>
  <si>
    <t>MJ PLUG - SOLID</t>
  </si>
  <si>
    <t>MJ PLUG - TAPPED (2" TAP)</t>
  </si>
  <si>
    <t>MJ CAP - TAPPED (2" TAP)</t>
  </si>
  <si>
    <t>MJ CAP - SOLID</t>
  </si>
  <si>
    <t>MJ SWIVEL X SOLID HYDRANT ADAPTER - WITH SWIVEL GLAND (ANCHOR COUPLING)</t>
  </si>
  <si>
    <t>MJ SWIVEL X SWIVEL HYDRANT ELL - WITH TWO SWIVEL GLANDS</t>
  </si>
  <si>
    <t>MJ SWIVEL X SWIVEL HYDRANT ADAPTER - WITH TWO SWIVEL GLANDS</t>
  </si>
  <si>
    <t>MJ SWIVEL GLAND</t>
  </si>
  <si>
    <t>10 X 4</t>
  </si>
  <si>
    <t>10 X 6</t>
  </si>
  <si>
    <t>10 X 8</t>
  </si>
  <si>
    <t>10 X 10</t>
  </si>
  <si>
    <t>12 X 4</t>
  </si>
  <si>
    <t>12 X 6</t>
  </si>
  <si>
    <t>12 X 8</t>
  </si>
  <si>
    <t>12 X 10</t>
  </si>
  <si>
    <t>12 X 12</t>
  </si>
  <si>
    <t>14 X 6</t>
  </si>
  <si>
    <t>16 X 4</t>
  </si>
  <si>
    <t>16 X 8</t>
  </si>
  <si>
    <t>16 X 10</t>
  </si>
  <si>
    <t>16 X 12</t>
  </si>
  <si>
    <t>16 X 16</t>
  </si>
  <si>
    <t>18 X 8</t>
  </si>
  <si>
    <t>18 X 12</t>
  </si>
  <si>
    <t>18 X 18</t>
  </si>
  <si>
    <t>20 X 6</t>
  </si>
  <si>
    <t>20 X 8</t>
  </si>
  <si>
    <t>20 X 12</t>
  </si>
  <si>
    <t>20 X 16</t>
  </si>
  <si>
    <t>20 X 20</t>
  </si>
  <si>
    <t>24 X 8</t>
  </si>
  <si>
    <t>24 X 14</t>
  </si>
  <si>
    <t>24 X 16</t>
  </si>
  <si>
    <t>24 X 18</t>
  </si>
  <si>
    <t>24 X 20</t>
  </si>
  <si>
    <t>24 X 24</t>
  </si>
  <si>
    <t>30 X 6</t>
  </si>
  <si>
    <t>30 X 8</t>
  </si>
  <si>
    <t>30 X 10</t>
  </si>
  <si>
    <t>30 X 12</t>
  </si>
  <si>
    <t>30 X 16</t>
  </si>
  <si>
    <t>30 X 18</t>
  </si>
  <si>
    <t>30 X 20</t>
  </si>
  <si>
    <t>30 X 24</t>
  </si>
  <si>
    <t>30 X 30</t>
  </si>
  <si>
    <t>36 X 6</t>
  </si>
  <si>
    <t>36 X 8</t>
  </si>
  <si>
    <t>36 X 10</t>
  </si>
  <si>
    <t>36 X 12</t>
  </si>
  <si>
    <t>36 X 14</t>
  </si>
  <si>
    <t>36 X 16</t>
  </si>
  <si>
    <t>36 X 18</t>
  </si>
  <si>
    <t>36 X 20</t>
  </si>
  <si>
    <t>36 X 24</t>
  </si>
  <si>
    <t>36 X 30</t>
  </si>
  <si>
    <t>36 X 36</t>
  </si>
  <si>
    <t>42 X 12</t>
  </si>
  <si>
    <t>42 X 14</t>
  </si>
  <si>
    <t>42 X 16</t>
  </si>
  <si>
    <t>42 X 18</t>
  </si>
  <si>
    <t>42 X 20</t>
  </si>
  <si>
    <t>42 X 24</t>
  </si>
  <si>
    <t>42 X 30</t>
  </si>
  <si>
    <t>42 X 36</t>
  </si>
  <si>
    <t>42 X 42</t>
  </si>
  <si>
    <t>48 X 12</t>
  </si>
  <si>
    <t>48 X 14</t>
  </si>
  <si>
    <t>48 X 16</t>
  </si>
  <si>
    <t>48 X 18</t>
  </si>
  <si>
    <t>48 X 20</t>
  </si>
  <si>
    <t>48 X 24</t>
  </si>
  <si>
    <t>48 X 30</t>
  </si>
  <si>
    <t>48 X 36</t>
  </si>
  <si>
    <t>48 X 42</t>
  </si>
  <si>
    <t>48 X 36 X 48</t>
  </si>
  <si>
    <t>48 X 48</t>
  </si>
  <si>
    <t>14 X 12</t>
  </si>
  <si>
    <t>14 X 14</t>
  </si>
  <si>
    <t>16 X 14</t>
  </si>
  <si>
    <t>20 X 18</t>
  </si>
  <si>
    <t>18 X 10</t>
  </si>
  <si>
    <t>18 X 14</t>
  </si>
  <si>
    <t>18 X 16</t>
  </si>
  <si>
    <t>20 X 10</t>
  </si>
  <si>
    <t>MJ SWIVEL  X  SWIVEL HYDRANT ELL - WITH TWO SWIVEL GLANDS</t>
  </si>
  <si>
    <t>MJ  TAPPED TEE (2" TAP)</t>
  </si>
  <si>
    <t>14 X 8</t>
  </si>
  <si>
    <t>4 X 6</t>
  </si>
  <si>
    <t>4 X 12</t>
  </si>
  <si>
    <t>4 X 18</t>
  </si>
  <si>
    <t>4 X 24</t>
  </si>
  <si>
    <t>8 X 12</t>
  </si>
  <si>
    <t>10 X 12</t>
  </si>
  <si>
    <t>10 X 18</t>
  </si>
  <si>
    <t>10 X 24</t>
  </si>
  <si>
    <t>12 X 18</t>
  </si>
  <si>
    <t>12 X 24</t>
  </si>
  <si>
    <t>16 X 18</t>
  </si>
  <si>
    <t>MJ X PE OFFSET</t>
  </si>
  <si>
    <t>MJ OFFSET</t>
  </si>
  <si>
    <t>MJ SLEEVE - LONG</t>
  </si>
  <si>
    <t>MJ DUAL PURPOSE SLEEVE</t>
  </si>
  <si>
    <t>MJ SLEEVE - SHORT</t>
  </si>
  <si>
    <t>FE X MJ REDUCER</t>
  </si>
  <si>
    <t xml:space="preserve">PO X PO BEND 90° (1/4) </t>
  </si>
  <si>
    <t>MJ X FE CROSS</t>
  </si>
  <si>
    <t xml:space="preserve">PO X PO BEND 45° (1/8) </t>
  </si>
  <si>
    <t xml:space="preserve">PO X PO BEND 22 1/2° (1/16) </t>
  </si>
  <si>
    <t xml:space="preserve">PO X PO BEND 11 1/4° (1/32) </t>
  </si>
  <si>
    <t xml:space="preserve">PO X PE BEND 90° (1/4) </t>
  </si>
  <si>
    <t xml:space="preserve">PO X PE BEND 45° (1/8) </t>
  </si>
  <si>
    <t xml:space="preserve">PO X PE BEND 22 1/2° (1/16) </t>
  </si>
  <si>
    <t xml:space="preserve">PO X PE BEND 11 1/4° (1/32) </t>
  </si>
  <si>
    <t xml:space="preserve">PO X FE BEND 90° (1/4) </t>
  </si>
  <si>
    <t xml:space="preserve">PO X FE BEND 45° (1/8) </t>
  </si>
  <si>
    <t xml:space="preserve">PO X FE BEND 22 1/2° (1/16) </t>
  </si>
  <si>
    <t xml:space="preserve">PO X FE BEND 11 1/4° (1/32) </t>
  </si>
  <si>
    <t>PO X PO TEE</t>
  </si>
  <si>
    <t>PO X FE TEE</t>
  </si>
  <si>
    <t>PO X PE TEE</t>
  </si>
  <si>
    <t>PO TAPPED TEE (2" TAP)</t>
  </si>
  <si>
    <t>PO CROSS</t>
  </si>
  <si>
    <t>PO X SWIVEL HYDRANT TEE</t>
  </si>
  <si>
    <t>PO LATERAL WYE</t>
  </si>
  <si>
    <t>PO FLANGE ADAPTER</t>
  </si>
  <si>
    <t>PO X PO REDUCER</t>
  </si>
  <si>
    <t>PO X FE REDUCER</t>
  </si>
  <si>
    <t>PO CAP - SOLID</t>
  </si>
  <si>
    <t>PO CAP - TAPPED (2" TAP)</t>
  </si>
  <si>
    <t>PO PLUG - SOLID</t>
  </si>
  <si>
    <t>PO PLUG - TAPPED (2" TAP)</t>
  </si>
  <si>
    <t xml:space="preserve">FLANGE BEND 90° (1/4) </t>
  </si>
  <si>
    <t xml:space="preserve">FLANGE BEND 45° (1/8) </t>
  </si>
  <si>
    <t xml:space="preserve">FLANGE BEND 22 1/2° (1/16) </t>
  </si>
  <si>
    <t xml:space="preserve">FLANGE BEND 11 1/4° (1/32) </t>
  </si>
  <si>
    <t>90° LONG RADIUS BEND</t>
  </si>
  <si>
    <t>90° FLANGE X FLARE BEND</t>
  </si>
  <si>
    <t>LONG RADIUS 90° FLANGE X FLARE BEND</t>
  </si>
  <si>
    <t>90° REDUCING BEND</t>
  </si>
  <si>
    <t>90° BASE BEND</t>
  </si>
  <si>
    <t>90° LONG RADIUS BASE BEND</t>
  </si>
  <si>
    <t>BASE TEE</t>
  </si>
  <si>
    <t>TRUE WYE</t>
  </si>
  <si>
    <t>R - Available multiple size reductions.</t>
  </si>
  <si>
    <t>FLANGE TEE</t>
  </si>
  <si>
    <t>FLANGE CROSS</t>
  </si>
  <si>
    <t>FLANGE LATERAL WYE</t>
  </si>
  <si>
    <t>CONCENTRIC REDUCER</t>
  </si>
  <si>
    <t>ECCENTRIC REDUCER</t>
  </si>
  <si>
    <t>BLIND FLANGE</t>
  </si>
  <si>
    <t>TAPPED BLIND FLANGE (2" TAP)</t>
  </si>
  <si>
    <t>4 X 4 X 4</t>
  </si>
  <si>
    <t>6 X 6 X 6</t>
  </si>
  <si>
    <t>8 X 8 X 8</t>
  </si>
  <si>
    <t>10 X 8 X 8</t>
  </si>
  <si>
    <t>10 X 10 X 10</t>
  </si>
  <si>
    <t>12 X 12 X 12</t>
  </si>
  <si>
    <t>14 X 14 X 14</t>
  </si>
  <si>
    <t>16 X 16 X 16</t>
  </si>
  <si>
    <t>18 X 18 X 18</t>
  </si>
  <si>
    <t>20 X 20 X 20</t>
  </si>
  <si>
    <t>24 X 24 X 24</t>
  </si>
  <si>
    <t>30 X 30 X 30</t>
  </si>
  <si>
    <t>36 X 36 X 36</t>
  </si>
  <si>
    <t>42 X 42 X 42</t>
  </si>
  <si>
    <t>48 X 48 X 48</t>
  </si>
  <si>
    <t>36X10</t>
  </si>
  <si>
    <t>30X10</t>
  </si>
  <si>
    <t>4 X 2.5</t>
  </si>
  <si>
    <t>18X 4</t>
  </si>
  <si>
    <t>10 X 3</t>
  </si>
  <si>
    <t>12 X 3</t>
  </si>
  <si>
    <t>14 X 4</t>
  </si>
  <si>
    <t>14 X 10</t>
  </si>
  <si>
    <t>18 X 4</t>
  </si>
  <si>
    <t>20 X 14</t>
  </si>
  <si>
    <t>24 X 4</t>
  </si>
  <si>
    <t>24 X 10</t>
  </si>
  <si>
    <t>30 X 14</t>
  </si>
  <si>
    <t>42 X 6</t>
  </si>
  <si>
    <t>20 X 06</t>
  </si>
  <si>
    <t>20 X 08</t>
  </si>
  <si>
    <t>20 X 24</t>
  </si>
  <si>
    <t>12 X 06</t>
  </si>
  <si>
    <t>8 X 8 X 4</t>
  </si>
  <si>
    <t>10 X 10 X 6</t>
  </si>
  <si>
    <t>12 X 12 X 6</t>
  </si>
  <si>
    <t>12 X 12 X 8</t>
  </si>
  <si>
    <t>12 X 12 X 10</t>
  </si>
  <si>
    <t>42X 8</t>
  </si>
  <si>
    <t>24X 4</t>
  </si>
  <si>
    <t>MJ X MJ OFFSET</t>
  </si>
  <si>
    <t>3 X 6</t>
  </si>
  <si>
    <t>3 X 12</t>
  </si>
  <si>
    <t>3 X 18</t>
  </si>
  <si>
    <t>3 X 24</t>
  </si>
  <si>
    <t>12 X 30</t>
  </si>
  <si>
    <r>
      <rPr>
        <b/>
        <u/>
        <sz val="12"/>
        <color indexed="8"/>
        <rFont val="Arial"/>
        <family val="2"/>
      </rPr>
      <t>90° REDUCING BASE BEND</t>
    </r>
    <r>
      <rPr>
        <b/>
        <u/>
        <sz val="14"/>
        <color indexed="8"/>
        <rFont val="Arial"/>
        <family val="2"/>
      </rPr>
      <t xml:space="preserve"> </t>
    </r>
    <r>
      <rPr>
        <b/>
        <u/>
        <sz val="9"/>
        <color indexed="8"/>
        <rFont val="Arial"/>
        <family val="2"/>
      </rPr>
      <t>(WITH BASE UNDER LARGE END)</t>
    </r>
  </si>
  <si>
    <r>
      <rPr>
        <b/>
        <u/>
        <sz val="12"/>
        <color indexed="8"/>
        <rFont val="Arial"/>
        <family val="2"/>
      </rPr>
      <t>90° REDUCING BASE BEND</t>
    </r>
    <r>
      <rPr>
        <b/>
        <u/>
        <sz val="14"/>
        <color indexed="8"/>
        <rFont val="Arial"/>
        <family val="2"/>
      </rPr>
      <t xml:space="preserve"> </t>
    </r>
    <r>
      <rPr>
        <b/>
        <u/>
        <sz val="9"/>
        <color indexed="8"/>
        <rFont val="Arial"/>
        <family val="2"/>
      </rPr>
      <t>(WITH BASE UNDER SMALL END)</t>
    </r>
  </si>
  <si>
    <t>ZINC COATED FITTINGS</t>
  </si>
  <si>
    <t>CDMJB9002Z</t>
  </si>
  <si>
    <t>CDMJB9003Z</t>
  </si>
  <si>
    <t>CDMJB9004Z</t>
  </si>
  <si>
    <t>CDMJB9006Z</t>
  </si>
  <si>
    <t>CDMJB9008Z</t>
  </si>
  <si>
    <t>CDMJB9010Z</t>
  </si>
  <si>
    <t>CDMJB9012Z</t>
  </si>
  <si>
    <t>CDMJB9014Z</t>
  </si>
  <si>
    <t>CDMJB9016Z</t>
  </si>
  <si>
    <t>CDMJB9018Z</t>
  </si>
  <si>
    <t>CDMJB9020Z</t>
  </si>
  <si>
    <t>CDMJB9024Z</t>
  </si>
  <si>
    <t>CDMJB9030Z</t>
  </si>
  <si>
    <t>CDMJB9036Z</t>
  </si>
  <si>
    <t>CDMJB9042Z</t>
  </si>
  <si>
    <t>CDMJB9048Z</t>
  </si>
  <si>
    <t>CDMJB4502Z</t>
  </si>
  <si>
    <t>CDMJB4503Z</t>
  </si>
  <si>
    <t>CDMJB4504Z</t>
  </si>
  <si>
    <t>CDMJB4506Z</t>
  </si>
  <si>
    <t>CDMJB4508Z</t>
  </si>
  <si>
    <t>CDMJB4510Z</t>
  </si>
  <si>
    <t>CDMJB4512Z</t>
  </si>
  <si>
    <t>CDMJB4514Z</t>
  </si>
  <si>
    <t>CDMJB4516Z</t>
  </si>
  <si>
    <t>CDMJB4518Z</t>
  </si>
  <si>
    <t>CDMJB4520Z</t>
  </si>
  <si>
    <t>CDMJB4524Z</t>
  </si>
  <si>
    <t>CDMJB4530Z</t>
  </si>
  <si>
    <t>CDMJB4536Z</t>
  </si>
  <si>
    <t>CDMJB4542Z</t>
  </si>
  <si>
    <t>CDMJB4548Z</t>
  </si>
  <si>
    <t>CDMJB2202Z</t>
  </si>
  <si>
    <t>CDMJB2203Z</t>
  </si>
  <si>
    <t>CDMJB2204Z</t>
  </si>
  <si>
    <t>CDMJB2206Z</t>
  </si>
  <si>
    <t>CDMJB2208Z</t>
  </si>
  <si>
    <t>CDMJB2210Z</t>
  </si>
  <si>
    <t>CDMJB2212Z</t>
  </si>
  <si>
    <t>CDMJB2214Z</t>
  </si>
  <si>
    <t>CDMJB2216Z</t>
  </si>
  <si>
    <t>CDMJB2218Z</t>
  </si>
  <si>
    <t>CDMJB2220Z</t>
  </si>
  <si>
    <t>CDMJB2224Z</t>
  </si>
  <si>
    <t>CDMJB2230Z</t>
  </si>
  <si>
    <t>CDMJB2236Z</t>
  </si>
  <si>
    <t>CDMJB2242Z</t>
  </si>
  <si>
    <t>CDMJB2248Z</t>
  </si>
  <si>
    <t>CDMJB1102Z</t>
  </si>
  <si>
    <t>CDMJB1103Z</t>
  </si>
  <si>
    <t>CDMJB1104Z</t>
  </si>
  <si>
    <t>CDMJB1106Z</t>
  </si>
  <si>
    <t>CDMJB1108Z</t>
  </si>
  <si>
    <t>CDMJB1110Z</t>
  </si>
  <si>
    <t>CDMJB1112Z</t>
  </si>
  <si>
    <t>CDMJB1114Z</t>
  </si>
  <si>
    <t>CDMJB1116Z</t>
  </si>
  <si>
    <t>CDMJB1118Z</t>
  </si>
  <si>
    <t>CDMJB1120Z</t>
  </si>
  <si>
    <t>CDMJB1124Z</t>
  </si>
  <si>
    <t>CDMJB1130Z</t>
  </si>
  <si>
    <t>CDMJB1136Z</t>
  </si>
  <si>
    <t>CDMJB1142Z</t>
  </si>
  <si>
    <t>CDMJB1148Z</t>
  </si>
  <si>
    <t>CDMJPB9003Z</t>
  </si>
  <si>
    <t>CDMJPB9004Z</t>
  </si>
  <si>
    <t>CDMJPB9006Z</t>
  </si>
  <si>
    <t>CDMJPB9008Z</t>
  </si>
  <si>
    <t>CDMJPB9010Z</t>
  </si>
  <si>
    <t>CDMJPB9012Z</t>
  </si>
  <si>
    <t>CDMJPB9014Z</t>
  </si>
  <si>
    <t>CDMJPB9016Z</t>
  </si>
  <si>
    <t>CDMJPB9018Z</t>
  </si>
  <si>
    <t>CDMJPB9020Z</t>
  </si>
  <si>
    <t>CDMJPB9024Z</t>
  </si>
  <si>
    <t>CDMJPB9030Z</t>
  </si>
  <si>
    <t>CDMJPB9036Z</t>
  </si>
  <si>
    <t>CDMJPB9042Z</t>
  </si>
  <si>
    <t>CDMJPB9048Z</t>
  </si>
  <si>
    <t>CDMJPB4503Z</t>
  </si>
  <si>
    <t>CDMJPB4504Z</t>
  </si>
  <si>
    <t>CDMJPB4506Z</t>
  </si>
  <si>
    <t>CDMJPB4508Z</t>
  </si>
  <si>
    <t>CDMJPB4510Z</t>
  </si>
  <si>
    <t>CDMJPB4512Z</t>
  </si>
  <si>
    <t>CDMJPB4514Z</t>
  </si>
  <si>
    <t>CDMJPB4516Z</t>
  </si>
  <si>
    <t>CDMJPB4518Z</t>
  </si>
  <si>
    <t>CDMJPB4520Z</t>
  </si>
  <si>
    <t>CDMJPB4524Z</t>
  </si>
  <si>
    <t>CDMJPB4530Z</t>
  </si>
  <si>
    <t>CDMJPB4536Z</t>
  </si>
  <si>
    <t>CDMJPB4542Z</t>
  </si>
  <si>
    <t>CDMJPB4548Z</t>
  </si>
  <si>
    <t>CDMJPB2203Z</t>
  </si>
  <si>
    <t>CDMJPB2204Z</t>
  </si>
  <si>
    <t>CDMJPB2206Z</t>
  </si>
  <si>
    <t>CDMJPB2208Z</t>
  </si>
  <si>
    <t>CDMJPB2210Z</t>
  </si>
  <si>
    <t>CDMJPB2212Z</t>
  </si>
  <si>
    <t>CDMJPB2214Z</t>
  </si>
  <si>
    <t>CDMJPB2216Z</t>
  </si>
  <si>
    <t>CDMJPB2218Z</t>
  </si>
  <si>
    <t>CDMJPB2220Z</t>
  </si>
  <si>
    <t>CDMJPB2224Z</t>
  </si>
  <si>
    <t>CDMJPB2230Z</t>
  </si>
  <si>
    <t>CDMJPB2236Z</t>
  </si>
  <si>
    <t>CDMJPB2242Z</t>
  </si>
  <si>
    <t>CDMJPB2248Z</t>
  </si>
  <si>
    <t>CDMJPB1103Z</t>
  </si>
  <si>
    <t>CDMJPB1104Z</t>
  </si>
  <si>
    <t>CDMJPB1106Z</t>
  </si>
  <si>
    <t>CDMJPB1108Z</t>
  </si>
  <si>
    <t>CDMJPB1110Z</t>
  </si>
  <si>
    <t>CDMJPB1112Z</t>
  </si>
  <si>
    <t>CDMJPB1114Z</t>
  </si>
  <si>
    <t>CDMJPB1116Z</t>
  </si>
  <si>
    <t>CDMJPB1118Z</t>
  </si>
  <si>
    <t>CDMJPB1120Z</t>
  </si>
  <si>
    <t>CDMJPB1124Z</t>
  </si>
  <si>
    <t>CDMJPB1130Z</t>
  </si>
  <si>
    <t>CDMJPB1142Z</t>
  </si>
  <si>
    <t>CDMJFB9003Z</t>
  </si>
  <si>
    <t>CDMJFB9004Z</t>
  </si>
  <si>
    <t>CDMJFB9006Z</t>
  </si>
  <si>
    <t>CDMJFB9008Z</t>
  </si>
  <si>
    <t>CDMJFB9010Z</t>
  </si>
  <si>
    <t>CDMJFB9012Z</t>
  </si>
  <si>
    <t>CDMJFB9014Z</t>
  </si>
  <si>
    <t>CDMJFB9016Z</t>
  </si>
  <si>
    <t>CDMJFB9024Z</t>
  </si>
  <si>
    <t>CDMJFB9030Z</t>
  </si>
  <si>
    <t>CDMJFB4503Z</t>
  </si>
  <si>
    <t>CDMJFB4504Z</t>
  </si>
  <si>
    <t>CDMJFB4506Z</t>
  </si>
  <si>
    <t>CDMJFB4508Z</t>
  </si>
  <si>
    <t>CDMJFB4510Z</t>
  </si>
  <si>
    <t>CDMJFB4512Z</t>
  </si>
  <si>
    <t>CDMJFB4514Z</t>
  </si>
  <si>
    <t>CDMJFB4516Z</t>
  </si>
  <si>
    <t>CDMJFB4524Z</t>
  </si>
  <si>
    <t>CDMJFB4530Z</t>
  </si>
  <si>
    <t>CDMJFB2203Z</t>
  </si>
  <si>
    <t>CDMJFB2204Z</t>
  </si>
  <si>
    <t>CDMJFB2206Z</t>
  </si>
  <si>
    <t>CDMJFB2208Z</t>
  </si>
  <si>
    <t>CDMJFB2210Z</t>
  </si>
  <si>
    <t>CDMJFB2212Z</t>
  </si>
  <si>
    <t>CDMJFB2230Z</t>
  </si>
  <si>
    <t>CDMJFB1104Z</t>
  </si>
  <si>
    <t>CDMJFB1106Z</t>
  </si>
  <si>
    <t>CDMJFB1108Z</t>
  </si>
  <si>
    <t>CDMJFB1110Z</t>
  </si>
  <si>
    <t>CDMJFB1112Z</t>
  </si>
  <si>
    <t>CDMJT0202Z</t>
  </si>
  <si>
    <t>CDMJT0302Z</t>
  </si>
  <si>
    <t>CDMJT0303Z</t>
  </si>
  <si>
    <t>CDMJT0402Z</t>
  </si>
  <si>
    <t>CDMJT0403Z</t>
  </si>
  <si>
    <t>CDMJT0404Z</t>
  </si>
  <si>
    <t>CDMJT0602Z</t>
  </si>
  <si>
    <t>CDMJT0603Z</t>
  </si>
  <si>
    <t>CDMJT0604Z</t>
  </si>
  <si>
    <t>CDMJT060406Z</t>
  </si>
  <si>
    <t>CDMJT0606Z</t>
  </si>
  <si>
    <t>CDMJT060608Z</t>
  </si>
  <si>
    <t>CDMJT0803Z</t>
  </si>
  <si>
    <t>CDMJT0804Z</t>
  </si>
  <si>
    <t>CDMJT0806Z</t>
  </si>
  <si>
    <t>CDMJT080606Z</t>
  </si>
  <si>
    <t>CDMJT080608Z</t>
  </si>
  <si>
    <t>CDMJT0808Z</t>
  </si>
  <si>
    <t>CDMJT1003Z</t>
  </si>
  <si>
    <t>CDMJT1004Z</t>
  </si>
  <si>
    <t>CDMJT1006Z</t>
  </si>
  <si>
    <t>CDMJT1008Z</t>
  </si>
  <si>
    <t>CDMJT1010Z</t>
  </si>
  <si>
    <t>CDMJT1203Z</t>
  </si>
  <si>
    <t>CDMJT1204Z</t>
  </si>
  <si>
    <t>CDMJT1206Z</t>
  </si>
  <si>
    <t>CDMJT1208Z</t>
  </si>
  <si>
    <t>CDMJT1210Z</t>
  </si>
  <si>
    <t>CDMJT1212Z</t>
  </si>
  <si>
    <t>CDMJT1406Z</t>
  </si>
  <si>
    <t>CDMJT1408Z</t>
  </si>
  <si>
    <t>CDMJT1410Z</t>
  </si>
  <si>
    <t>CDMJT1412Z</t>
  </si>
  <si>
    <t>CDMJT1414Z</t>
  </si>
  <si>
    <t>CDMJT1606Z</t>
  </si>
  <si>
    <t>CDMJT1608Z</t>
  </si>
  <si>
    <t>CDMJT1610Z</t>
  </si>
  <si>
    <t>CDMJT1612Z</t>
  </si>
  <si>
    <t>CDMJT1614Z</t>
  </si>
  <si>
    <t>CDMJT1616Z</t>
  </si>
  <si>
    <t>CDMJT1804Z</t>
  </si>
  <si>
    <t>CDMJT1806Z</t>
  </si>
  <si>
    <t>CDMJT1808Z</t>
  </si>
  <si>
    <t>CDMJT1810Z</t>
  </si>
  <si>
    <t>CDMJT1812Z</t>
  </si>
  <si>
    <t>CDMJT1814Z</t>
  </si>
  <si>
    <t>CDMJT1816Z</t>
  </si>
  <si>
    <t>CDMJT1818Z</t>
  </si>
  <si>
    <t>CDMJT2006Z</t>
  </si>
  <si>
    <t>CDMJT2008Z</t>
  </si>
  <si>
    <t>CDMJT2010Z</t>
  </si>
  <si>
    <t>CDMJT2012Z</t>
  </si>
  <si>
    <t>CDMJT2014Z</t>
  </si>
  <si>
    <t>CDMJT2016Z</t>
  </si>
  <si>
    <t>CDMJT2018Z</t>
  </si>
  <si>
    <t>CDMJT2020Z</t>
  </si>
  <si>
    <t>CDMJT2406Z</t>
  </si>
  <si>
    <t>CDMJT2408Z</t>
  </si>
  <si>
    <t>CDMJT2410Z</t>
  </si>
  <si>
    <t>CDMJT2412Z</t>
  </si>
  <si>
    <t>CDMJT2414Z</t>
  </si>
  <si>
    <t>CDMJT2416Z</t>
  </si>
  <si>
    <t>CDMJT2418Z</t>
  </si>
  <si>
    <t>CDMJT2420Z</t>
  </si>
  <si>
    <t>CDMJT2424Z</t>
  </si>
  <si>
    <t>CDMJT3006Z</t>
  </si>
  <si>
    <t>CDMJT3008Z</t>
  </si>
  <si>
    <t>CDMJT3012Z</t>
  </si>
  <si>
    <t>CDMJT3016Z</t>
  </si>
  <si>
    <t>CDMJT3018Z</t>
  </si>
  <si>
    <t>CDMJT3020Z</t>
  </si>
  <si>
    <t>CDMJT3024Z</t>
  </si>
  <si>
    <t>CDMJT3030Z</t>
  </si>
  <si>
    <t>CDMJT3606Z</t>
  </si>
  <si>
    <t>CDMJT3608Z</t>
  </si>
  <si>
    <t>CDMJT3612Z</t>
  </si>
  <si>
    <t>CDMJT3616Z</t>
  </si>
  <si>
    <t>CDMJT3618Z</t>
  </si>
  <si>
    <t>CDMJT3620Z</t>
  </si>
  <si>
    <t>CDMJT3624Z</t>
  </si>
  <si>
    <t>CDMJT3630Z</t>
  </si>
  <si>
    <t>CDMJT3636Z</t>
  </si>
  <si>
    <t>CDMJT4206Z</t>
  </si>
  <si>
    <t>CDMJT4208Z</t>
  </si>
  <si>
    <t>CDMJT4212Z</t>
  </si>
  <si>
    <t>CDMJT4216Z</t>
  </si>
  <si>
    <t>CDMJT4218Z</t>
  </si>
  <si>
    <t>CDMJT4220Z</t>
  </si>
  <si>
    <t>CDMJT4224Z</t>
  </si>
  <si>
    <t>CDMJT4230Z</t>
  </si>
  <si>
    <t>CDMJT4236Z</t>
  </si>
  <si>
    <t>CDMJT4242Z</t>
  </si>
  <si>
    <t>CDMJT4806Z</t>
  </si>
  <si>
    <t>CDMJT4812Z</t>
  </si>
  <si>
    <t>CDMJT4816Z</t>
  </si>
  <si>
    <t>CDMJT4820Z</t>
  </si>
  <si>
    <t>CDMJT4824Z</t>
  </si>
  <si>
    <t>CDMJT4830Z</t>
  </si>
  <si>
    <t>CDMJT4836Z</t>
  </si>
  <si>
    <t>CDMJT4842Z</t>
  </si>
  <si>
    <t>CDMJT4848Z</t>
  </si>
  <si>
    <t>CDMJFT0303Z</t>
  </si>
  <si>
    <t>CDMJFT0402Z</t>
  </si>
  <si>
    <t>CDMJFT0403Z</t>
  </si>
  <si>
    <t>CDMJFT0404Z</t>
  </si>
  <si>
    <t>CDMJFT0603Z</t>
  </si>
  <si>
    <t>CDMJFT0604Z</t>
  </si>
  <si>
    <t>CDMJFT0606Z</t>
  </si>
  <si>
    <t>CDMJFT0804Z</t>
  </si>
  <si>
    <t>CDMJFT0806Z</t>
  </si>
  <si>
    <t>CDMJFT0808Z</t>
  </si>
  <si>
    <t>CDMJFT1004Z</t>
  </si>
  <si>
    <t>CDMJFT1006Z</t>
  </si>
  <si>
    <t>CDMJFT1008Z</t>
  </si>
  <si>
    <t>CDMJFT1010Z</t>
  </si>
  <si>
    <t>CDMJFT1204Z</t>
  </si>
  <si>
    <t>CDMJFT1206Z</t>
  </si>
  <si>
    <t>CDMJFT1208Z</t>
  </si>
  <si>
    <t>CDMJFT1210Z</t>
  </si>
  <si>
    <t>CDMJFT1212Z</t>
  </si>
  <si>
    <t>CDMJFT1406Z</t>
  </si>
  <si>
    <t>CDMJFT1408Z</t>
  </si>
  <si>
    <t>CDMJFT1410Z</t>
  </si>
  <si>
    <t>CDMJFT1412Z</t>
  </si>
  <si>
    <t>CDMJFT1414Z</t>
  </si>
  <si>
    <t>CDMJFT1606Z</t>
  </si>
  <si>
    <t>CDMJFT1608Z</t>
  </si>
  <si>
    <t>CDMJFT1610Z</t>
  </si>
  <si>
    <t>CDMJFT1612Z</t>
  </si>
  <si>
    <t>CDMJFT1614Z</t>
  </si>
  <si>
    <t>CDMJFT1616Z</t>
  </si>
  <si>
    <t>CDMJFT1806Z</t>
  </si>
  <si>
    <t>CDMJFT1808Z</t>
  </si>
  <si>
    <t>CDMJFT1812Z</t>
  </si>
  <si>
    <t>CDMJFT1818Z</t>
  </si>
  <si>
    <t>CDMJFT2006Z</t>
  </si>
  <si>
    <t>CDMJFT2008Z</t>
  </si>
  <si>
    <t>CDMJFT2010Z</t>
  </si>
  <si>
    <t>CDMJFT2406Z</t>
  </si>
  <si>
    <t>CDMJFT2408Z</t>
  </si>
  <si>
    <t>CDMJFT2412Z</t>
  </si>
  <si>
    <t>CDMJFT2416Z</t>
  </si>
  <si>
    <t>CDMJFT2418Z</t>
  </si>
  <si>
    <t>CDMJFT2420Z</t>
  </si>
  <si>
    <t>CDMJFT2424Z</t>
  </si>
  <si>
    <t>CDMJFT3006Z</t>
  </si>
  <si>
    <t>CDMJFT3008Z</t>
  </si>
  <si>
    <t>CDMJFT3012Z</t>
  </si>
  <si>
    <t>CDMJFT3016Z</t>
  </si>
  <si>
    <t>CDMJFT3024Z</t>
  </si>
  <si>
    <t>CDMJFT3606Z</t>
  </si>
  <si>
    <t>CDMJFT3612Z</t>
  </si>
  <si>
    <t>CDMJFT3616Z</t>
  </si>
  <si>
    <t>CDMJFT3636Z</t>
  </si>
  <si>
    <t>CDMJFT4224Z</t>
  </si>
  <si>
    <t>CDMJFT4230Z</t>
  </si>
  <si>
    <t>CDMJHT0404Z</t>
  </si>
  <si>
    <t>CDMJHT0606Z</t>
  </si>
  <si>
    <t>CDMJHT0806Z</t>
  </si>
  <si>
    <t>CDMJHT0808Z</t>
  </si>
  <si>
    <t>CDMJHT1006Z</t>
  </si>
  <si>
    <t>CDMJHT1008Z</t>
  </si>
  <si>
    <t>CDMJHT1206Z</t>
  </si>
  <si>
    <t>CDMJHT1208Z</t>
  </si>
  <si>
    <t>CDMJHT1406Z</t>
  </si>
  <si>
    <t>CDMJHT1606Z</t>
  </si>
  <si>
    <t>CDMJHT1608Z</t>
  </si>
  <si>
    <t>CDMJHT1806Z</t>
  </si>
  <si>
    <t>CDMJHT2006Z</t>
  </si>
  <si>
    <t>CDMJHT2406Z</t>
  </si>
  <si>
    <t>CDMJX0303Z</t>
  </si>
  <si>
    <t>CDMJX0403Z</t>
  </si>
  <si>
    <t>CDMJX0404Z</t>
  </si>
  <si>
    <t>CDMJX0604Z</t>
  </si>
  <si>
    <t>CDMJX0606Z</t>
  </si>
  <si>
    <t>CDMJX0804Z</t>
  </si>
  <si>
    <t>CDMJX0806Z</t>
  </si>
  <si>
    <t>CDMJX0808Z</t>
  </si>
  <si>
    <t>CDMJX1004Z</t>
  </si>
  <si>
    <t>CDMJX1006Z</t>
  </si>
  <si>
    <t>CDMJX1008Z</t>
  </si>
  <si>
    <t>CDMJX1010Z</t>
  </si>
  <si>
    <t>CDMJX1204Z</t>
  </si>
  <si>
    <t>CDMJX1206Z</t>
  </si>
  <si>
    <t>CDMJX1208Z</t>
  </si>
  <si>
    <t>CDMJX1210Z</t>
  </si>
  <si>
    <t>CDMJX1212Z</t>
  </si>
  <si>
    <t>CDMJX1406Z</t>
  </si>
  <si>
    <t>CDMJX1408Z</t>
  </si>
  <si>
    <t>CDMJX1410Z</t>
  </si>
  <si>
    <t>CDMJX1412Z</t>
  </si>
  <si>
    <t>CDMJX1414Z</t>
  </si>
  <si>
    <t>CDMJX1606Z</t>
  </si>
  <si>
    <t>CDMJX1608Z</t>
  </si>
  <si>
    <t>CDMJX1610Z</t>
  </si>
  <si>
    <t>CDMJX1612Z</t>
  </si>
  <si>
    <t>CDMJX1616Z</t>
  </si>
  <si>
    <t>CDMJX1806Z</t>
  </si>
  <si>
    <t>CDMJX1812Z</t>
  </si>
  <si>
    <t>CDMJX1818Z</t>
  </si>
  <si>
    <t>CDMJX2008Z</t>
  </si>
  <si>
    <t>CDMJX2012Z</t>
  </si>
  <si>
    <t>CDMJX2018Z</t>
  </si>
  <si>
    <t>CDMJX2020Z</t>
  </si>
  <si>
    <t>CDMJX2406Z</t>
  </si>
  <si>
    <t>CDMJX2408Z</t>
  </si>
  <si>
    <t>CDMJX2412Z</t>
  </si>
  <si>
    <t>CDMJX2416Z</t>
  </si>
  <si>
    <t>CDMJX2418Z</t>
  </si>
  <si>
    <t>CDMJX2420Z</t>
  </si>
  <si>
    <t>CDMJX2424Z</t>
  </si>
  <si>
    <t>CDMJX3012Z</t>
  </si>
  <si>
    <t>CDMJX3016Z</t>
  </si>
  <si>
    <t>CDMJX3024Z</t>
  </si>
  <si>
    <t>CDMJX3030Z</t>
  </si>
  <si>
    <t>CDMJX3624Z</t>
  </si>
  <si>
    <t>CDMJX3636Z</t>
  </si>
  <si>
    <t>CDMJX4224Z</t>
  </si>
  <si>
    <t>CDMJX4230Z</t>
  </si>
  <si>
    <t>CDMJX4236Z</t>
  </si>
  <si>
    <t>CDMJX4242Z</t>
  </si>
  <si>
    <t>CDMJX4824Z</t>
  </si>
  <si>
    <t>CDMJX4830Z</t>
  </si>
  <si>
    <t>CDMJX4836Z</t>
  </si>
  <si>
    <t>CDMJX4842Z</t>
  </si>
  <si>
    <t>CDMJX4848Z</t>
  </si>
  <si>
    <t>CDMJTT0303Z</t>
  </si>
  <si>
    <t>CDMJTT0404Z</t>
  </si>
  <si>
    <t>CDMJTT0606Z</t>
  </si>
  <si>
    <t>CDMJTT0808Z</t>
  </si>
  <si>
    <t>CDMJTT1010Z</t>
  </si>
  <si>
    <t>CDMJTT1212Z</t>
  </si>
  <si>
    <t>CDMJTT1616Z</t>
  </si>
  <si>
    <t>CDMJR0302Z</t>
  </si>
  <si>
    <t>CDMJR0402Z</t>
  </si>
  <si>
    <t>CDMJR0403Z</t>
  </si>
  <si>
    <t>CDMJR0602Z</t>
  </si>
  <si>
    <t>CDMJR0603Z</t>
  </si>
  <si>
    <t>CDMJR0604Z</t>
  </si>
  <si>
    <t>CDMJR0804Z</t>
  </si>
  <si>
    <t>CDMJR0806Z</t>
  </si>
  <si>
    <t>CDMJR1004Z</t>
  </si>
  <si>
    <t>CDMJR1006Z</t>
  </si>
  <si>
    <t>CDMJR1008Z</t>
  </si>
  <si>
    <t>CDMJR1204Z</t>
  </si>
  <si>
    <t>CDMJR1206Z</t>
  </si>
  <si>
    <t>CDMJR1208Z</t>
  </si>
  <si>
    <t>CDMJR1210Z</t>
  </si>
  <si>
    <t>CDMJR1406Z</t>
  </si>
  <si>
    <t>CDMJR1408Z</t>
  </si>
  <si>
    <t>CDMJR1410Z</t>
  </si>
  <si>
    <t>CDMJR1412Z</t>
  </si>
  <si>
    <t>CDMJR1606Z</t>
  </si>
  <si>
    <t>CDMJR1608Z</t>
  </si>
  <si>
    <t>CDMJR1610Z</t>
  </si>
  <si>
    <t>CDMJR1612Z</t>
  </si>
  <si>
    <t>CDMJR1614Z</t>
  </si>
  <si>
    <t>CDMJR1804Z</t>
  </si>
  <si>
    <t>CDMJR1808Z</t>
  </si>
  <si>
    <t>CDMJR1810Z</t>
  </si>
  <si>
    <t>CDMJR1812Z</t>
  </si>
  <si>
    <t>CDMJR1814Z</t>
  </si>
  <si>
    <t>CDMJR1816Z</t>
  </si>
  <si>
    <t>CDMJR2006Z</t>
  </si>
  <si>
    <t>CDMJR2008Z</t>
  </si>
  <si>
    <t>CDMJR2010Z</t>
  </si>
  <si>
    <t>CDMJR2012Z</t>
  </si>
  <si>
    <t>CDMJR2014Z</t>
  </si>
  <si>
    <t>CDMJR2016Z</t>
  </si>
  <si>
    <t>CDMJR2018Z</t>
  </si>
  <si>
    <t>CDMJR2408Z</t>
  </si>
  <si>
    <t>CDMJR2410Z</t>
  </si>
  <si>
    <t>CDMJR2412Z</t>
  </si>
  <si>
    <t>CDMJR2414Z</t>
  </si>
  <si>
    <t>CDMJR2416Z</t>
  </si>
  <si>
    <t>CDMJR2418Z</t>
  </si>
  <si>
    <t>CDMJR2420Z</t>
  </si>
  <si>
    <t>CDMJR3012Z</t>
  </si>
  <si>
    <t>CDMJR3016Z</t>
  </si>
  <si>
    <t>CDMJR3018Z</t>
  </si>
  <si>
    <t>CDMJR3020Z</t>
  </si>
  <si>
    <t>CDMJR3024Z</t>
  </si>
  <si>
    <t>CDMJR3612Z</t>
  </si>
  <si>
    <t>CDMJR3616Z</t>
  </si>
  <si>
    <t>CDMJR3618Z</t>
  </si>
  <si>
    <t>CDMJR3620Z</t>
  </si>
  <si>
    <t>CDMJR3624Z</t>
  </si>
  <si>
    <t>CDMJR3630Z</t>
  </si>
  <si>
    <t>CDMJR4216Z</t>
  </si>
  <si>
    <t>CDMJR4218Z</t>
  </si>
  <si>
    <t>CDMJR4220Z</t>
  </si>
  <si>
    <t>CDMJR4224Z</t>
  </si>
  <si>
    <t>CDMJR4230Z</t>
  </si>
  <si>
    <t>CDMJR4236Z</t>
  </si>
  <si>
    <t>CDMJR4816Z</t>
  </si>
  <si>
    <t>CDMJR4818Z</t>
  </si>
  <si>
    <t>CDMJR4820Z</t>
  </si>
  <si>
    <t>CDMJR4824Z</t>
  </si>
  <si>
    <t>CDMJR4830Z</t>
  </si>
  <si>
    <t>CDMJR4836Z</t>
  </si>
  <si>
    <t>CDMJR4842Z</t>
  </si>
  <si>
    <t>CDMJFR0403Z</t>
  </si>
  <si>
    <t>CDMJFR0604Z</t>
  </si>
  <si>
    <t>CDMJFR0806Z</t>
  </si>
  <si>
    <t>CDMJFR1208Z</t>
  </si>
  <si>
    <t>CDMJFR1808Z</t>
  </si>
  <si>
    <t>CDMJFR1812Z</t>
  </si>
  <si>
    <t>CDMJFR2412Z</t>
  </si>
  <si>
    <t>CDMJRL0302Z</t>
  </si>
  <si>
    <t>CDMJRL0402Z</t>
  </si>
  <si>
    <t>CDMJRL0403Z</t>
  </si>
  <si>
    <t>CDMJRL0603Z</t>
  </si>
  <si>
    <t>CDMJRL0604Z</t>
  </si>
  <si>
    <t>CDMJRL0804Z</t>
  </si>
  <si>
    <t>CDMJRL0806Z</t>
  </si>
  <si>
    <t>CDMJRL1004Z</t>
  </si>
  <si>
    <t>CDMJRL1006Z</t>
  </si>
  <si>
    <t>CDMJRL1008Z</t>
  </si>
  <si>
    <t>CDMJRL1204Z</t>
  </si>
  <si>
    <t>CDMJRL1206Z</t>
  </si>
  <si>
    <t>CDMJRL1208Z</t>
  </si>
  <si>
    <t>CDMJRL1210Z</t>
  </si>
  <si>
    <t>CDMJRL1406Z</t>
  </si>
  <si>
    <t>CDMJRL1408Z</t>
  </si>
  <si>
    <t>CDMJRL1410Z</t>
  </si>
  <si>
    <t>CDMJRL1412Z</t>
  </si>
  <si>
    <t>CDMJRL1606Z</t>
  </si>
  <si>
    <t>CDMJRL1608Z</t>
  </si>
  <si>
    <t>CDMJRL1610Z</t>
  </si>
  <si>
    <t>CDMJRL1612Z</t>
  </si>
  <si>
    <t>CDMJRL1614Z</t>
  </si>
  <si>
    <t>CDMJRL1808Z</t>
  </si>
  <si>
    <t>CDMJRL1810Z</t>
  </si>
  <si>
    <t>CDMJRL1812Z</t>
  </si>
  <si>
    <t>CDMJRL1814Z</t>
  </si>
  <si>
    <t>CDMJRL1816Z</t>
  </si>
  <si>
    <t>CDMJRL2010Z</t>
  </si>
  <si>
    <t>CDMJRL2012Z</t>
  </si>
  <si>
    <t>CDMJRL2014Z</t>
  </si>
  <si>
    <t>CDMJRL2016Z</t>
  </si>
  <si>
    <t>CDMJRL2018Z</t>
  </si>
  <si>
    <t>CDMJRL2412Z</t>
  </si>
  <si>
    <t>CDMJRL2414Z</t>
  </si>
  <si>
    <t>CDMJRL2416Z</t>
  </si>
  <si>
    <t>CDMJRL2418Z</t>
  </si>
  <si>
    <t>CDMJRL2420Z</t>
  </si>
  <si>
    <t>CDMJRL3024Z</t>
  </si>
  <si>
    <t>CDMJRL3624Z</t>
  </si>
  <si>
    <t>CDMJRL4230Z</t>
  </si>
  <si>
    <t>CDMJRL4236Z</t>
  </si>
  <si>
    <t>CDMJRS0302Z</t>
  </si>
  <si>
    <t>CDMJRS0402Z</t>
  </si>
  <si>
    <t>CDMJRS0403Z</t>
  </si>
  <si>
    <t>CDMJRS0603Z</t>
  </si>
  <si>
    <t>CDMJRS0604Z</t>
  </si>
  <si>
    <t>CDMJRS0804Z</t>
  </si>
  <si>
    <t>CDMJRS0806Z</t>
  </si>
  <si>
    <t>CDMJRS1004Z</t>
  </si>
  <si>
    <t>CDMJRS1006Z</t>
  </si>
  <si>
    <t>CDMJRS1008Z</t>
  </si>
  <si>
    <t>CDMJRS1204Z</t>
  </si>
  <si>
    <t>CDMJRS1206Z</t>
  </si>
  <si>
    <t>CDMJRS1208Z</t>
  </si>
  <si>
    <t>CDMJRS1210Z</t>
  </si>
  <si>
    <t>CDMJRS1406Z</t>
  </si>
  <si>
    <t>CDMJRS1408Z</t>
  </si>
  <si>
    <t>CDMJRS1410Z</t>
  </si>
  <si>
    <t>CDMJRS1412Z</t>
  </si>
  <si>
    <t>CDMJRS1606Z</t>
  </si>
  <si>
    <t>CDMJRS1608Z</t>
  </si>
  <si>
    <t>CDMJRS1610Z</t>
  </si>
  <si>
    <t>CDMJRS1612Z</t>
  </si>
  <si>
    <t>CDMJRS1614Z</t>
  </si>
  <si>
    <t>CDMJRS1808Z</t>
  </si>
  <si>
    <t>CDMJRS1810Z</t>
  </si>
  <si>
    <t>CDMJRS1812Z</t>
  </si>
  <si>
    <t>CDMJRS1814Z</t>
  </si>
  <si>
    <t>CDMJRS1816Z</t>
  </si>
  <si>
    <t>CDMJRS2010Z</t>
  </si>
  <si>
    <t>CDMJRS2012Z</t>
  </si>
  <si>
    <t>CDMJRS2014Z</t>
  </si>
  <si>
    <t>CDMJRS2016Z</t>
  </si>
  <si>
    <t>CDMJRS2018Z</t>
  </si>
  <si>
    <t>CDMJRS2408Z</t>
  </si>
  <si>
    <t>CDMJRS2412Z</t>
  </si>
  <si>
    <t>CDMJRS2414Z</t>
  </si>
  <si>
    <t>CDMJRS2416Z</t>
  </si>
  <si>
    <t>CDMJRS2418Z</t>
  </si>
  <si>
    <t>CDMJRS2420Z</t>
  </si>
  <si>
    <t>CDMJRS3016Z</t>
  </si>
  <si>
    <t>CDMJRS3018Z</t>
  </si>
  <si>
    <t>CDMJRS3020Z</t>
  </si>
  <si>
    <t>CDMJRS3024Z</t>
  </si>
  <si>
    <t>CDMJRS3616Z</t>
  </si>
  <si>
    <t>CDMJRS3620Z</t>
  </si>
  <si>
    <t>CDMJRS3624Z</t>
  </si>
  <si>
    <t>CDMJRS3630Z</t>
  </si>
  <si>
    <t>CDMJRS4224Z</t>
  </si>
  <si>
    <t>CDMJRS4230Z</t>
  </si>
  <si>
    <t>CDMJRS4236Z</t>
  </si>
  <si>
    <t>CDMJRS4830Z</t>
  </si>
  <si>
    <t>CDMJFA03Z</t>
  </si>
  <si>
    <t>CDMJFA04Z</t>
  </si>
  <si>
    <t>CDMJFA06Z</t>
  </si>
  <si>
    <t>CDMJFA08Z</t>
  </si>
  <si>
    <t>CDMJFA10Z</t>
  </si>
  <si>
    <t>CDMJFA12Z</t>
  </si>
  <si>
    <t>CDMJFA14Z</t>
  </si>
  <si>
    <t>CDMJFA16Z</t>
  </si>
  <si>
    <t>CDMJFA18Z</t>
  </si>
  <si>
    <t>CDMJFA20Z</t>
  </si>
  <si>
    <t>CDMJFA24Z</t>
  </si>
  <si>
    <t>CDMJFA30Z</t>
  </si>
  <si>
    <t>CDMJFA36Z</t>
  </si>
  <si>
    <t>CDMJFA42Z</t>
  </si>
  <si>
    <t>CDMJFA48Z</t>
  </si>
  <si>
    <t>CDMJL0303Z</t>
  </si>
  <si>
    <t>CDMJL0402Z</t>
  </si>
  <si>
    <t>CDMJL0403Z</t>
  </si>
  <si>
    <t>CDMJL0404Z</t>
  </si>
  <si>
    <t>CDMJL0604Z</t>
  </si>
  <si>
    <t>CDMJL0606Z</t>
  </si>
  <si>
    <t>CDMJL0804Z</t>
  </si>
  <si>
    <t>CDMJL0806Z</t>
  </si>
  <si>
    <t>CDMJL0808Z</t>
  </si>
  <si>
    <t>CDMJL1004Z</t>
  </si>
  <si>
    <t>CDMJL1006Z</t>
  </si>
  <si>
    <t>CDMJL1008Z</t>
  </si>
  <si>
    <t>CDMJL1010Z</t>
  </si>
  <si>
    <t>CDMJL1204Z</t>
  </si>
  <si>
    <t>CDMJL1206Z</t>
  </si>
  <si>
    <t>CDMJL1208Z</t>
  </si>
  <si>
    <t>CDMJL1210Z</t>
  </si>
  <si>
    <t>CDMJL1212Z</t>
  </si>
  <si>
    <t>CDMJL1406Z</t>
  </si>
  <si>
    <t>CDMJL1408Z</t>
  </si>
  <si>
    <t>CDMJL1410Z</t>
  </si>
  <si>
    <t>CDMJL1414Z</t>
  </si>
  <si>
    <t>CDMJL1606Z</t>
  </si>
  <si>
    <t>CDMJL1608Z</t>
  </si>
  <si>
    <t>CDMJL1610Z</t>
  </si>
  <si>
    <t>CDMJL1612Z</t>
  </si>
  <si>
    <t>CDMJL1616Z</t>
  </si>
  <si>
    <t>CDMJSS02Z</t>
  </si>
  <si>
    <t>CDMJSS03Z</t>
  </si>
  <si>
    <t>CDMJSS04Z</t>
  </si>
  <si>
    <t>CDMJSS06Z</t>
  </si>
  <si>
    <t>CDMJSS08Z</t>
  </si>
  <si>
    <t>CDMJSS10Z</t>
  </si>
  <si>
    <t>CDMJSS12Z</t>
  </si>
  <si>
    <t>CDMJSS14Z</t>
  </si>
  <si>
    <t>CDMJSS16Z</t>
  </si>
  <si>
    <t>CDMJSS18Z</t>
  </si>
  <si>
    <t>CDMJSS20Z</t>
  </si>
  <si>
    <t>CDMJSS24Z</t>
  </si>
  <si>
    <t>CDMJSS30Z</t>
  </si>
  <si>
    <t>CDMJSS36Z</t>
  </si>
  <si>
    <t>CDMJSS42Z</t>
  </si>
  <si>
    <t>CDMJSS48Z</t>
  </si>
  <si>
    <t>CDMJLS02Z</t>
  </si>
  <si>
    <t>CDMJLS03Z</t>
  </si>
  <si>
    <t>CDMJLS04Z</t>
  </si>
  <si>
    <t>CDMJLS06Z</t>
  </si>
  <si>
    <t>CDMJLS08Z</t>
  </si>
  <si>
    <t>CDMJLS10Z</t>
  </si>
  <si>
    <t>CDMJLS12Z</t>
  </si>
  <si>
    <t>CDMJLS14Z</t>
  </si>
  <si>
    <t>CDMJLS16Z</t>
  </si>
  <si>
    <t>CDMJLS18Z</t>
  </si>
  <si>
    <t>CDMJLS20Z</t>
  </si>
  <si>
    <t>CDMJLS24Z</t>
  </si>
  <si>
    <t>CDMJLS30Z</t>
  </si>
  <si>
    <t>CDMJLS36Z</t>
  </si>
  <si>
    <t>CDMJLS42Z</t>
  </si>
  <si>
    <t>CDMJLS48Z</t>
  </si>
  <si>
    <t>CDMJPESC04Z</t>
  </si>
  <si>
    <t>CDMJPESC06Z</t>
  </si>
  <si>
    <t>CDMJPESC08Z</t>
  </si>
  <si>
    <t>CDMJPESC10Z</t>
  </si>
  <si>
    <t>CDMJPESC12Z</t>
  </si>
  <si>
    <t>CDMJPESC16Z</t>
  </si>
  <si>
    <t>CDMJP02Z</t>
  </si>
  <si>
    <t>CDMJP03Z</t>
  </si>
  <si>
    <t>CDMJP04Z</t>
  </si>
  <si>
    <t>CDMJP06Z</t>
  </si>
  <si>
    <t>CDMJP08Z</t>
  </si>
  <si>
    <t>CDMJP10Z</t>
  </si>
  <si>
    <t>CDMJP12Z</t>
  </si>
  <si>
    <t>CDMJP14Z</t>
  </si>
  <si>
    <t>CDMJP16Z</t>
  </si>
  <si>
    <t>CDMJP18Z</t>
  </si>
  <si>
    <t>CDMJP20Z</t>
  </si>
  <si>
    <t>CDMJP24Z</t>
  </si>
  <si>
    <t>CDMJP30Z</t>
  </si>
  <si>
    <t>CDMJP36Z</t>
  </si>
  <si>
    <t>CDMJP42Z</t>
  </si>
  <si>
    <t>CDMJP48Z</t>
  </si>
  <si>
    <t>CDMJPT02Z</t>
  </si>
  <si>
    <t>CDMJPT03Z</t>
  </si>
  <si>
    <t>CDMJPT04Z</t>
  </si>
  <si>
    <t>CDMJPT06Z</t>
  </si>
  <si>
    <t>CDMJPT08Z</t>
  </si>
  <si>
    <t>CDMJPT10Z</t>
  </si>
  <si>
    <t>CDMJPT12Z</t>
  </si>
  <si>
    <t>CDMJPT14Z</t>
  </si>
  <si>
    <t>CDMJPT16Z</t>
  </si>
  <si>
    <t>CDMJPT18Z</t>
  </si>
  <si>
    <t>CDMJPT20Z</t>
  </si>
  <si>
    <t>CDMJPT24Z</t>
  </si>
  <si>
    <t>CDMJPT30Z</t>
  </si>
  <si>
    <t>CDMJPT36Z</t>
  </si>
  <si>
    <t>CDMJPT42Z</t>
  </si>
  <si>
    <t>CDMJPT48Z</t>
  </si>
  <si>
    <t>CDMJC02Z</t>
  </si>
  <si>
    <t>CDMJC03Z</t>
  </si>
  <si>
    <t>CDMJC04Z</t>
  </si>
  <si>
    <t>CDMJC06Z</t>
  </si>
  <si>
    <t>CDMJC08Z</t>
  </si>
  <si>
    <t>CDMJC10Z</t>
  </si>
  <si>
    <t>CDMJC12Z</t>
  </si>
  <si>
    <t>CDMJC14Z</t>
  </si>
  <si>
    <t>CDMJC16Z</t>
  </si>
  <si>
    <t>CDMJC18Z</t>
  </si>
  <si>
    <t>CDMJC20Z</t>
  </si>
  <si>
    <t>CDMJC24Z</t>
  </si>
  <si>
    <t>CDMJC30Z</t>
  </si>
  <si>
    <t>CDMJC36Z</t>
  </si>
  <si>
    <t>CDMJC42Z</t>
  </si>
  <si>
    <t>CDMJC48Z</t>
  </si>
  <si>
    <t>CDMJCT02Z</t>
  </si>
  <si>
    <t>CDMJCT03Z</t>
  </si>
  <si>
    <t>CDMJCT04Z</t>
  </si>
  <si>
    <t>CDMJCT06Z</t>
  </si>
  <si>
    <t>CDMJCT08Z</t>
  </si>
  <si>
    <t>CDMJCT10Z</t>
  </si>
  <si>
    <t>CDMJCT12Z</t>
  </si>
  <si>
    <t>CDMJCT14Z</t>
  </si>
  <si>
    <t>CDMJCT16Z</t>
  </si>
  <si>
    <t>CDMJCT18Z</t>
  </si>
  <si>
    <t>CDMJCT20Z</t>
  </si>
  <si>
    <t>CDMJCT24Z</t>
  </si>
  <si>
    <t>CDMJCT30Z</t>
  </si>
  <si>
    <t>CDMJCT36Z</t>
  </si>
  <si>
    <t>CDMJCT42Z</t>
  </si>
  <si>
    <t>CDMJCT48Z</t>
  </si>
  <si>
    <t>CDMJHA0413Z</t>
  </si>
  <si>
    <t>CDMJHA0613Z</t>
  </si>
  <si>
    <t>CDMJHA0618Z</t>
  </si>
  <si>
    <t>CDMJHA0624Z</t>
  </si>
  <si>
    <t>CDMJHA0636Z</t>
  </si>
  <si>
    <t>CDMJHA0648Z</t>
  </si>
  <si>
    <t>CDMJHA0813Z</t>
  </si>
  <si>
    <t>CDMJHA0818Z</t>
  </si>
  <si>
    <t>CDMJHA0824Z</t>
  </si>
  <si>
    <t>CDMJHA0848Z</t>
  </si>
  <si>
    <t>CDMJHA1213Z</t>
  </si>
  <si>
    <t>CDMJHHA0612Z</t>
  </si>
  <si>
    <t>CDMJHHA0618Z</t>
  </si>
  <si>
    <t>CDMJHHA0624Z</t>
  </si>
  <si>
    <t>CDMJHB9006Z</t>
  </si>
  <si>
    <t>CDMJGS04Z</t>
  </si>
  <si>
    <t>CDMJGS06Z</t>
  </si>
  <si>
    <t>CDMJGS08Z</t>
  </si>
  <si>
    <t>CDMJGS12Z</t>
  </si>
  <si>
    <t>CDMJTLT1606Z</t>
  </si>
  <si>
    <t>CDMJTLT1612Z</t>
  </si>
  <si>
    <t>CDMJTLT1806Z</t>
  </si>
  <si>
    <t>CDMJTLT2406Z</t>
  </si>
  <si>
    <t>CDMJTLT2412Z</t>
  </si>
  <si>
    <t>CDMJO0306Z</t>
  </si>
  <si>
    <t>CDMJO0312Z</t>
  </si>
  <si>
    <t>CDMJO0318Z</t>
  </si>
  <si>
    <t>CDMJO0324Z</t>
  </si>
  <si>
    <t>CDMJO0406Z</t>
  </si>
  <si>
    <t>CDMJO0412Z</t>
  </si>
  <si>
    <t>CDMJO0418Z</t>
  </si>
  <si>
    <t>CDMJO0424Z</t>
  </si>
  <si>
    <t>CDMJO0606Z</t>
  </si>
  <si>
    <t>CDMJO0612Z</t>
  </si>
  <si>
    <t>CDMJO0618Z</t>
  </si>
  <si>
    <t>CDMJO0624Z</t>
  </si>
  <si>
    <t>CDMJO0806Z</t>
  </si>
  <si>
    <t>CDMJO0812Z</t>
  </si>
  <si>
    <t>CDMJO0818Z</t>
  </si>
  <si>
    <t>CDMJO0824Z</t>
  </si>
  <si>
    <t>CDMJO1006Z</t>
  </si>
  <si>
    <t>CDMJO1012Z</t>
  </si>
  <si>
    <t>CDMJO1018Z</t>
  </si>
  <si>
    <t>CDMJO1024Z</t>
  </si>
  <si>
    <t>CDMJO1206Z</t>
  </si>
  <si>
    <t>CDMJO1212Z</t>
  </si>
  <si>
    <t>CDMJO1218Z</t>
  </si>
  <si>
    <t>CDMJO1224Z</t>
  </si>
  <si>
    <t>CDMJO1230Z</t>
  </si>
  <si>
    <t>CDMJO1612Z</t>
  </si>
  <si>
    <t>CDMJO1618Z</t>
  </si>
  <si>
    <t>CDMJO2012Z</t>
  </si>
  <si>
    <t>CDMJO2018Z</t>
  </si>
  <si>
    <t>CDMJOP0306Z</t>
  </si>
  <si>
    <t>CDMJOP0312Z</t>
  </si>
  <si>
    <t>CDMJOP0318Z</t>
  </si>
  <si>
    <t>CDMJOP0324Z</t>
  </si>
  <si>
    <t>CDMJOP0406Z</t>
  </si>
  <si>
    <t>CDMJOP0412Z</t>
  </si>
  <si>
    <t>CDMJOP0418Z</t>
  </si>
  <si>
    <t>CDMJOP0424Z</t>
  </si>
  <si>
    <t>CDMJOP0606Z</t>
  </si>
  <si>
    <t>CDMJOP0612Z</t>
  </si>
  <si>
    <t>CDMJOP0618Z</t>
  </si>
  <si>
    <t>CDMJOP0624Z</t>
  </si>
  <si>
    <t>CDMJOP0806Z</t>
  </si>
  <si>
    <t>CDMJOP0812Z</t>
  </si>
  <si>
    <t>CDMJOP0818Z</t>
  </si>
  <si>
    <t>CDMJOP0824Z</t>
  </si>
  <si>
    <t>CDMJOP1006Z</t>
  </si>
  <si>
    <t>CDMJOP1012Z</t>
  </si>
  <si>
    <t>CDMJOP1018Z</t>
  </si>
  <si>
    <t>CDMJOP1024Z</t>
  </si>
  <si>
    <t>CDMJOP1206Z</t>
  </si>
  <si>
    <t>CDMJOP1212Z</t>
  </si>
  <si>
    <t>CDMJOP1218Z</t>
  </si>
  <si>
    <t>CDMJOP1224Z</t>
  </si>
  <si>
    <t>CDMJOP1230Z</t>
  </si>
  <si>
    <t xml:space="preserve"> XDMJB9002Z</t>
  </si>
  <si>
    <t xml:space="preserve"> XDMJB9003Z</t>
  </si>
  <si>
    <t xml:space="preserve"> XDMJB9004Z</t>
  </si>
  <si>
    <t xml:space="preserve"> XDMJB9006Z</t>
  </si>
  <si>
    <t xml:space="preserve"> XDMJB9008Z</t>
  </si>
  <si>
    <t xml:space="preserve"> XDMJB9010Z</t>
  </si>
  <si>
    <t xml:space="preserve"> XDMJB9012Z</t>
  </si>
  <si>
    <t xml:space="preserve"> XDMJB9014Z</t>
  </si>
  <si>
    <t xml:space="preserve"> XDMJB9016Z</t>
  </si>
  <si>
    <t xml:space="preserve"> XDMJB9018Z</t>
  </si>
  <si>
    <t xml:space="preserve"> XDMJB9020Z</t>
  </si>
  <si>
    <t xml:space="preserve"> XDMJB9024Z</t>
  </si>
  <si>
    <t xml:space="preserve"> XDMJB9030Z</t>
  </si>
  <si>
    <t xml:space="preserve"> XDMJB9036Z</t>
  </si>
  <si>
    <t xml:space="preserve"> XDMJB9042Z</t>
  </si>
  <si>
    <t xml:space="preserve"> XDMJB9048Z</t>
  </si>
  <si>
    <t xml:space="preserve"> XDMJB4502Z</t>
  </si>
  <si>
    <t xml:space="preserve"> XDMJB4503Z</t>
  </si>
  <si>
    <t xml:space="preserve"> XDMJB4504Z</t>
  </si>
  <si>
    <t xml:space="preserve"> XDMJB4506Z</t>
  </si>
  <si>
    <t xml:space="preserve"> XDMJB4508Z</t>
  </si>
  <si>
    <t xml:space="preserve"> XDMJB4510Z</t>
  </si>
  <si>
    <t xml:space="preserve"> XDMJB4512Z</t>
  </si>
  <si>
    <t xml:space="preserve"> XDMJB4514Z</t>
  </si>
  <si>
    <t xml:space="preserve"> XDMJB4516Z</t>
  </si>
  <si>
    <t xml:space="preserve"> XDMJB4518Z</t>
  </si>
  <si>
    <t xml:space="preserve"> XDMJB4520Z</t>
  </si>
  <si>
    <t xml:space="preserve"> XDMJB4524Z</t>
  </si>
  <si>
    <t xml:space="preserve"> XDMJB4530Z</t>
  </si>
  <si>
    <t xml:space="preserve"> XDMJB4536Z</t>
  </si>
  <si>
    <t xml:space="preserve"> XDMJB4542Z</t>
  </si>
  <si>
    <t xml:space="preserve"> XDMJB4548Z</t>
  </si>
  <si>
    <t xml:space="preserve"> XDMJB2202Z</t>
  </si>
  <si>
    <t xml:space="preserve"> XDMJB2203Z</t>
  </si>
  <si>
    <t xml:space="preserve"> XDMJB2204Z</t>
  </si>
  <si>
    <t xml:space="preserve"> XDMJB2206Z</t>
  </si>
  <si>
    <t xml:space="preserve"> XDMJB2208Z</t>
  </si>
  <si>
    <t xml:space="preserve"> XDMJB2210Z</t>
  </si>
  <si>
    <t xml:space="preserve"> XDMJB2212Z</t>
  </si>
  <si>
    <t xml:space="preserve"> XDMJB2214Z</t>
  </si>
  <si>
    <t xml:space="preserve"> XDMJB2216Z</t>
  </si>
  <si>
    <t xml:space="preserve"> XDMJB2218Z</t>
  </si>
  <si>
    <t xml:space="preserve"> XDMJB2220Z</t>
  </si>
  <si>
    <t xml:space="preserve"> XDMJB2224Z</t>
  </si>
  <si>
    <t xml:space="preserve"> XDMJB2230Z</t>
  </si>
  <si>
    <t xml:space="preserve"> XDMJB2236Z</t>
  </si>
  <si>
    <t xml:space="preserve"> XDMJB2242Z</t>
  </si>
  <si>
    <t xml:space="preserve"> XDMJB2248Z</t>
  </si>
  <si>
    <t xml:space="preserve"> XDMJB1102Z</t>
  </si>
  <si>
    <t xml:space="preserve"> XDMJB1103Z</t>
  </si>
  <si>
    <t xml:space="preserve"> XDMJB1104Z</t>
  </si>
  <si>
    <t xml:space="preserve"> XDMJB1106Z</t>
  </si>
  <si>
    <t xml:space="preserve"> XDMJB1108Z</t>
  </si>
  <si>
    <t xml:space="preserve"> XDMJB1110Z</t>
  </si>
  <si>
    <t xml:space="preserve"> XDMJB1112Z</t>
  </si>
  <si>
    <t xml:space="preserve"> XDMJB1114Z</t>
  </si>
  <si>
    <t xml:space="preserve"> XDMJB1116Z</t>
  </si>
  <si>
    <t xml:space="preserve"> XDMJB1118Z</t>
  </si>
  <si>
    <t xml:space="preserve"> XDMJB1120Z</t>
  </si>
  <si>
    <t xml:space="preserve"> XDMJB1124Z</t>
  </si>
  <si>
    <t xml:space="preserve"> XDMJB1130Z</t>
  </si>
  <si>
    <t xml:space="preserve"> XDMJB1136Z</t>
  </si>
  <si>
    <t xml:space="preserve"> XDMJB1142Z</t>
  </si>
  <si>
    <t xml:space="preserve"> XDMJB1148Z</t>
  </si>
  <si>
    <t xml:space="preserve"> XDMJBP9003Z</t>
  </si>
  <si>
    <t xml:space="preserve"> XDMJBP9004Z</t>
  </si>
  <si>
    <t xml:space="preserve"> XDMJBP9006Z</t>
  </si>
  <si>
    <t xml:space="preserve"> XDMJBP9008Z</t>
  </si>
  <si>
    <t xml:space="preserve"> XDMJBP9010Z</t>
  </si>
  <si>
    <t xml:space="preserve"> XDMJBP9012Z</t>
  </si>
  <si>
    <t xml:space="preserve"> XDMJBP9014Z</t>
  </si>
  <si>
    <t xml:space="preserve"> XDMJBP9016Z</t>
  </si>
  <si>
    <t xml:space="preserve"> XDMJBP9018Z</t>
  </si>
  <si>
    <t xml:space="preserve"> XDMJBP9020Z</t>
  </si>
  <si>
    <t xml:space="preserve"> XDMJBP9024Z</t>
  </si>
  <si>
    <t xml:space="preserve"> XDMJBP9030Z</t>
  </si>
  <si>
    <t xml:space="preserve"> XDMJBP9036Z</t>
  </si>
  <si>
    <t xml:space="preserve"> XDMJBP9042Z</t>
  </si>
  <si>
    <t xml:space="preserve"> XDMJBP9048Z</t>
  </si>
  <si>
    <t xml:space="preserve"> XDMJBP4503Z</t>
  </si>
  <si>
    <t xml:space="preserve"> XDMJBP4504Z</t>
  </si>
  <si>
    <t xml:space="preserve"> XDMJBP4506Z</t>
  </si>
  <si>
    <t xml:space="preserve"> XDMJBP4508Z</t>
  </si>
  <si>
    <t xml:space="preserve"> XDMJBP4510Z</t>
  </si>
  <si>
    <t xml:space="preserve"> XDMJBP4512Z</t>
  </si>
  <si>
    <t xml:space="preserve"> XDMJBP4514Z</t>
  </si>
  <si>
    <t xml:space="preserve"> XDMJBP4516Z</t>
  </si>
  <si>
    <t xml:space="preserve"> XDMJBP4518Z</t>
  </si>
  <si>
    <t xml:space="preserve"> XDMJBP4520Z</t>
  </si>
  <si>
    <t xml:space="preserve"> XDMJBP4524Z</t>
  </si>
  <si>
    <t xml:space="preserve"> XDMJBP4530Z</t>
  </si>
  <si>
    <t xml:space="preserve"> XDMJBP4536Z</t>
  </si>
  <si>
    <t xml:space="preserve"> XDMJBP4542Z</t>
  </si>
  <si>
    <t xml:space="preserve"> XDMJBP4548Z</t>
  </si>
  <si>
    <t xml:space="preserve"> XDMJBP2203Z</t>
  </si>
  <si>
    <t xml:space="preserve"> XDMJBP2204Z</t>
  </si>
  <si>
    <t xml:space="preserve"> XDMJBP2206Z</t>
  </si>
  <si>
    <t xml:space="preserve"> XDMJBP2208Z</t>
  </si>
  <si>
    <t xml:space="preserve"> XDMJBP2210Z</t>
  </si>
  <si>
    <t xml:space="preserve"> XDMJBP2212Z</t>
  </si>
  <si>
    <t xml:space="preserve"> XDMJBP2214Z</t>
  </si>
  <si>
    <t xml:space="preserve"> XDMJBP2216Z</t>
  </si>
  <si>
    <t xml:space="preserve"> XDMJBP2218Z</t>
  </si>
  <si>
    <t xml:space="preserve"> XDMJBP2220Z</t>
  </si>
  <si>
    <t xml:space="preserve"> XDMJBP2224Z</t>
  </si>
  <si>
    <t xml:space="preserve"> XDMJBP2230Z</t>
  </si>
  <si>
    <t xml:space="preserve"> XDMJBP2236Z</t>
  </si>
  <si>
    <t xml:space="preserve"> XDMJBP2242Z</t>
  </si>
  <si>
    <t xml:space="preserve"> XDMJBP1103Z</t>
  </si>
  <si>
    <t xml:space="preserve"> XDMJBP1104Z</t>
  </si>
  <si>
    <t xml:space="preserve"> XDMJBP1106Z</t>
  </si>
  <si>
    <t xml:space="preserve"> XDMJBP1108Z</t>
  </si>
  <si>
    <t xml:space="preserve"> XDMJBP1112Z</t>
  </si>
  <si>
    <t xml:space="preserve"> XDMJBP1114Z</t>
  </si>
  <si>
    <t xml:space="preserve"> XDMJBP1116Z</t>
  </si>
  <si>
    <t xml:space="preserve"> XDMJBP1118Z</t>
  </si>
  <si>
    <t xml:space="preserve"> XDMJBP1120Z</t>
  </si>
  <si>
    <t xml:space="preserve"> XDMJBP1124Z</t>
  </si>
  <si>
    <t xml:space="preserve"> XDMJBP1130Z</t>
  </si>
  <si>
    <t xml:space="preserve"> XDMJBP1136Z</t>
  </si>
  <si>
    <t xml:space="preserve"> XDMJBP1148Z</t>
  </si>
  <si>
    <t xml:space="preserve"> XDMJFB9004Z</t>
  </si>
  <si>
    <t xml:space="preserve"> XDMJFB9006Z</t>
  </si>
  <si>
    <t xml:space="preserve"> XDMJFB9008Z</t>
  </si>
  <si>
    <t xml:space="preserve"> XDMJFB9010Z</t>
  </si>
  <si>
    <t xml:space="preserve"> XDMJFB9012Z</t>
  </si>
  <si>
    <t xml:space="preserve"> XDMJFB9016Z</t>
  </si>
  <si>
    <t xml:space="preserve"> XDMJFB9018Z</t>
  </si>
  <si>
    <t xml:space="preserve"> XDMJFB9020Z</t>
  </si>
  <si>
    <t xml:space="preserve"> XDMJFB9024Z</t>
  </si>
  <si>
    <t xml:space="preserve"> XDMJFB4504Z</t>
  </si>
  <si>
    <t xml:space="preserve"> XDMJFB4506Z</t>
  </si>
  <si>
    <t xml:space="preserve"> XDMJFB4508Z</t>
  </si>
  <si>
    <t xml:space="preserve"> XDMJFB4510Z</t>
  </si>
  <si>
    <t xml:space="preserve"> XDMJFB4512Z</t>
  </si>
  <si>
    <t xml:space="preserve"> XDMJFB4516Z</t>
  </si>
  <si>
    <t xml:space="preserve"> XDMJFB4518Z</t>
  </si>
  <si>
    <t xml:space="preserve"> XDMJFB4520Z</t>
  </si>
  <si>
    <t xml:space="preserve"> XDMJFB4524Z</t>
  </si>
  <si>
    <t xml:space="preserve"> XDMJFB2204Z</t>
  </si>
  <si>
    <t xml:space="preserve"> XDMJFB2206Z</t>
  </si>
  <si>
    <t xml:space="preserve"> XDMJFB2208Z</t>
  </si>
  <si>
    <t xml:space="preserve"> XDMJFB2210Z</t>
  </si>
  <si>
    <t xml:space="preserve"> XDMJFB2212Z</t>
  </si>
  <si>
    <t xml:space="preserve"> XDMJFB2216Z</t>
  </si>
  <si>
    <t xml:space="preserve"> XDMJFB2218Z</t>
  </si>
  <si>
    <t xml:space="preserve"> XDMJFB2220Z</t>
  </si>
  <si>
    <t xml:space="preserve"> XDMJFB2224Z</t>
  </si>
  <si>
    <t xml:space="preserve"> XDMJFB1104Z</t>
  </si>
  <si>
    <t xml:space="preserve"> XDMJFB1106Z</t>
  </si>
  <si>
    <t xml:space="preserve"> XDMJFB1108Z</t>
  </si>
  <si>
    <t xml:space="preserve"> XDMJFB1110Z</t>
  </si>
  <si>
    <t xml:space="preserve"> XDMJFB1112Z</t>
  </si>
  <si>
    <t xml:space="preserve"> XDMJFB1116Z</t>
  </si>
  <si>
    <t xml:space="preserve"> XDMJFB1118Z</t>
  </si>
  <si>
    <t xml:space="preserve"> XDMJFB1120Z</t>
  </si>
  <si>
    <t xml:space="preserve"> XDMJFB1124Z</t>
  </si>
  <si>
    <t>XDMJT0202Z</t>
  </si>
  <si>
    <t>XDMJT0302Z</t>
  </si>
  <si>
    <t>XDMJT0303Z</t>
  </si>
  <si>
    <t>XDMJT0402Z</t>
  </si>
  <si>
    <t>XDMJT0403Z</t>
  </si>
  <si>
    <t>XDMJT0404Z</t>
  </si>
  <si>
    <t>XDMJT040406Z</t>
  </si>
  <si>
    <t>XDMJT0602Z</t>
  </si>
  <si>
    <t>XDMJT0603Z</t>
  </si>
  <si>
    <t>XDMJT0604Z</t>
  </si>
  <si>
    <t>XDMJT0606Z</t>
  </si>
  <si>
    <t>XDMJT060608Z</t>
  </si>
  <si>
    <t>XDMJT0803Z</t>
  </si>
  <si>
    <t>XDMJT0804Z</t>
  </si>
  <si>
    <t>XDMJT0806Z</t>
  </si>
  <si>
    <t>XDMJT0808Z</t>
  </si>
  <si>
    <t>XDMJT1003Z</t>
  </si>
  <si>
    <t>XDMJT1004Z</t>
  </si>
  <si>
    <t>XDMJT1006Z</t>
  </si>
  <si>
    <t>XDMJT1008Z</t>
  </si>
  <si>
    <t>XDMJT1010Z</t>
  </si>
  <si>
    <t>XDMJT1203Z</t>
  </si>
  <si>
    <t>XDMJT1204Z</t>
  </si>
  <si>
    <t>XDMJT1206Z</t>
  </si>
  <si>
    <t>XDMJT1208Z</t>
  </si>
  <si>
    <t>XDMJT1210Z</t>
  </si>
  <si>
    <t>XDMJT1212Z</t>
  </si>
  <si>
    <t>XDMJT1404Z</t>
  </si>
  <si>
    <t>XDMJT1406Z</t>
  </si>
  <si>
    <t>XDMJT1408Z</t>
  </si>
  <si>
    <t>XDMJT1410Z</t>
  </si>
  <si>
    <t>XDMJT1412Z</t>
  </si>
  <si>
    <t>XDMJT1414Z</t>
  </si>
  <si>
    <t>XDMJT1604Z</t>
  </si>
  <si>
    <t>XDMJT1606Z</t>
  </si>
  <si>
    <t>XDMJT1608Z</t>
  </si>
  <si>
    <t>XDMJT1610Z</t>
  </si>
  <si>
    <t>XDMJT1612Z</t>
  </si>
  <si>
    <t>XDMJT1614Z</t>
  </si>
  <si>
    <t>XDMJT1616Z</t>
  </si>
  <si>
    <t>XDMJT1804Z</t>
  </si>
  <si>
    <t>XDMJT1806Z</t>
  </si>
  <si>
    <t>XDMJT1808Z</t>
  </si>
  <si>
    <t>XDMJT1810Z</t>
  </si>
  <si>
    <t>XDMJT1812Z</t>
  </si>
  <si>
    <t>XDMJT1814Z</t>
  </si>
  <si>
    <t>XDMJT1816Z</t>
  </si>
  <si>
    <t>XDMJT1818Z</t>
  </si>
  <si>
    <t>XDMJT2006Z</t>
  </si>
  <si>
    <t>XDMJT2008Z</t>
  </si>
  <si>
    <t>XDMJT2010Z</t>
  </si>
  <si>
    <t>XDMJT2012Z</t>
  </si>
  <si>
    <t>XDMJT2014Z</t>
  </si>
  <si>
    <t>XDMJT2016Z</t>
  </si>
  <si>
    <t>XDMJT2018Z</t>
  </si>
  <si>
    <t>XDMJT2020Z</t>
  </si>
  <si>
    <t>XDMJT2404Z</t>
  </si>
  <si>
    <t>XDMJT2406Z</t>
  </si>
  <si>
    <t>XDMJT2408Z</t>
  </si>
  <si>
    <t>XDMJT2410Z</t>
  </si>
  <si>
    <t>XDMJT2412Z</t>
  </si>
  <si>
    <t>XDMJT2414Z</t>
  </si>
  <si>
    <t>XDMJT2416Z</t>
  </si>
  <si>
    <t>XDMJT2418Z</t>
  </si>
  <si>
    <t>XDMJT2420Z</t>
  </si>
  <si>
    <t>XDMJT2424Z</t>
  </si>
  <si>
    <t>XDMJT3006Z</t>
  </si>
  <si>
    <t>XDMJT3008Z</t>
  </si>
  <si>
    <t>XDMJT3010Z</t>
  </si>
  <si>
    <t>XDMJT3012Z</t>
  </si>
  <si>
    <t>XDMJT3014Z</t>
  </si>
  <si>
    <t>XDMJT3016Z</t>
  </si>
  <si>
    <t>XDMJT3018Z</t>
  </si>
  <si>
    <t>XDMJT3020Z</t>
  </si>
  <si>
    <t>XDMJT3024Z</t>
  </si>
  <si>
    <t>XDMJT3030Z</t>
  </si>
  <si>
    <t>XDMJT3606Z</t>
  </si>
  <si>
    <t>XDMJT3608Z</t>
  </si>
  <si>
    <t>XDMJT3610Z</t>
  </si>
  <si>
    <t>XDMJT3612Z</t>
  </si>
  <si>
    <t>XDMJT3614Z</t>
  </si>
  <si>
    <t>XDMJT3616Z</t>
  </si>
  <si>
    <t>XDMJT3618Z</t>
  </si>
  <si>
    <t>XDMJT3620Z</t>
  </si>
  <si>
    <t>XDMJT3624Z</t>
  </si>
  <si>
    <t>XDMJT3630Z</t>
  </si>
  <si>
    <t>XDMJT3636Z</t>
  </si>
  <si>
    <t>XDMJT4206Z</t>
  </si>
  <si>
    <t>XDMJT4212Z</t>
  </si>
  <si>
    <t>XDMJT4214Z</t>
  </si>
  <si>
    <t>XDMJT4216Z</t>
  </si>
  <si>
    <t>XDMJT4218Z</t>
  </si>
  <si>
    <t>XDMJT4220Z</t>
  </si>
  <si>
    <t>XDMJT4224Z</t>
  </si>
  <si>
    <t>XDMJT4230Z</t>
  </si>
  <si>
    <t>XDMJT4236Z</t>
  </si>
  <si>
    <t>XDMJT4242Z</t>
  </si>
  <si>
    <t>XDMJT4812Z</t>
  </si>
  <si>
    <t>XDMJT4814Z</t>
  </si>
  <si>
    <t>XDMJT4816Z</t>
  </si>
  <si>
    <t>XDMJT4818Z</t>
  </si>
  <si>
    <t>XDMJT4820Z</t>
  </si>
  <si>
    <t>XDMJT4824Z</t>
  </si>
  <si>
    <t>XDMJT4830Z</t>
  </si>
  <si>
    <t>XDMJT4836Z</t>
  </si>
  <si>
    <t>XDMJT4842Z</t>
  </si>
  <si>
    <t>XDMJT483648Z</t>
  </si>
  <si>
    <t>XDMJT4848Z</t>
  </si>
  <si>
    <t>XDMJPT0404Z</t>
  </si>
  <si>
    <t>XDMJPT0606Z</t>
  </si>
  <si>
    <t>XDMJPT0804Z</t>
  </si>
  <si>
    <t>XDMJPT0806Z</t>
  </si>
  <si>
    <t>XDMJPT0808Z</t>
  </si>
  <si>
    <t>XDMJPT1010Z</t>
  </si>
  <si>
    <t>XDMJPT1204Z</t>
  </si>
  <si>
    <t>XDMJPT1206Z</t>
  </si>
  <si>
    <t>XDMJPT1208Z</t>
  </si>
  <si>
    <t>XDMJPT1210Z</t>
  </si>
  <si>
    <t>XDMJPT1212Z</t>
  </si>
  <si>
    <t>XDMJPT1414Z</t>
  </si>
  <si>
    <t>XDMJPT1608Z</t>
  </si>
  <si>
    <t>XDMJPT1616Z</t>
  </si>
  <si>
    <t>XDMJPT2406Z</t>
  </si>
  <si>
    <t>XDMJPT2408Z</t>
  </si>
  <si>
    <t>XDMJPT2412Z</t>
  </si>
  <si>
    <t>XDMJPT2416Z</t>
  </si>
  <si>
    <t>XDMJPT2424Z</t>
  </si>
  <si>
    <t>XDMJPT3612Z</t>
  </si>
  <si>
    <t>XDMJPT3624Z</t>
  </si>
  <si>
    <t>XDMJPT3636Z</t>
  </si>
  <si>
    <t>XDMJX0404TZ</t>
  </si>
  <si>
    <t>XDMJX0606TZ</t>
  </si>
  <si>
    <t>XDMJX0808TZ</t>
  </si>
  <si>
    <t>XDMJX1010TZ</t>
  </si>
  <si>
    <t>XDMJX1212TZ</t>
  </si>
  <si>
    <t>XDMJX1818TZ</t>
  </si>
  <si>
    <t>XDMJX2020TZ</t>
  </si>
  <si>
    <t>XDMJX2424TZ</t>
  </si>
  <si>
    <t>XDMJFT0303Z</t>
  </si>
  <si>
    <t>XDMJFT0402Z</t>
  </si>
  <si>
    <t>XDMJFT0404Z</t>
  </si>
  <si>
    <t>XDMJFT0603Z</t>
  </si>
  <si>
    <t>XDMJFT0604Z</t>
  </si>
  <si>
    <t>XDMJFT0606Z</t>
  </si>
  <si>
    <t>XDMJFT0804Z</t>
  </si>
  <si>
    <t>XDMJFT0806Z</t>
  </si>
  <si>
    <t>XDMJFT0808Z</t>
  </si>
  <si>
    <t>XDMJFT1004Z</t>
  </si>
  <si>
    <t>XDMJFT1006Z</t>
  </si>
  <si>
    <t>XDMJFT1008Z</t>
  </si>
  <si>
    <t>XDMJFT1204Z</t>
  </si>
  <si>
    <t>XDMJFT1206Z</t>
  </si>
  <si>
    <t>XDMJFT1208Z</t>
  </si>
  <si>
    <t>XDMJFT1210Z</t>
  </si>
  <si>
    <t>XDMJFT1212Z</t>
  </si>
  <si>
    <t>XDMJFT1406Z</t>
  </si>
  <si>
    <t>XDMJFT1408Z</t>
  </si>
  <si>
    <t>XDMJFT1604Z</t>
  </si>
  <si>
    <t>XDMJFT1606Z</t>
  </si>
  <si>
    <t>XDMJFT1608Z</t>
  </si>
  <si>
    <t>XDMJFT1612Z</t>
  </si>
  <si>
    <t>XDMJFT1616Z</t>
  </si>
  <si>
    <t>XDMJFT1806Z</t>
  </si>
  <si>
    <t>XDMJFT1808Z</t>
  </si>
  <si>
    <t>XDMJFT1812Z</t>
  </si>
  <si>
    <t>XDMJFT1818Z</t>
  </si>
  <si>
    <t>XDMJFT2006Z</t>
  </si>
  <si>
    <t>XDMJFT2008Z</t>
  </si>
  <si>
    <t>XDMJFT2012Z</t>
  </si>
  <si>
    <t>XDMJFT2020Z</t>
  </si>
  <si>
    <t>XDMJFT2406Z</t>
  </si>
  <si>
    <t>XDMJFT2408Z</t>
  </si>
  <si>
    <t>XDMJFT2412Z</t>
  </si>
  <si>
    <t>XDMJFT2418Z</t>
  </si>
  <si>
    <t>XDMJFT2424Z</t>
  </si>
  <si>
    <t>XDMJFT3006Z</t>
  </si>
  <si>
    <t>XDMJFT3008Z</t>
  </si>
  <si>
    <t>XDMJFT3030Z</t>
  </si>
  <si>
    <t>XDMJFT3606Z</t>
  </si>
  <si>
    <t>XDMJFT3608Z</t>
  </si>
  <si>
    <t>XDMJFT3612Z</t>
  </si>
  <si>
    <t>XDMJFT3616Z</t>
  </si>
  <si>
    <t>XDMJFT3624Z</t>
  </si>
  <si>
    <t>XDMJFT3630Z</t>
  </si>
  <si>
    <t>XDMJFT3636Z</t>
  </si>
  <si>
    <t>XDMJFT4212Z</t>
  </si>
  <si>
    <t>XDMJFT4216Z</t>
  </si>
  <si>
    <t>XDMJFT4224Z</t>
  </si>
  <si>
    <t>XDMJFT4824Z</t>
  </si>
  <si>
    <t>XDMJTH0606Z</t>
  </si>
  <si>
    <t>XDMJTH0806Z</t>
  </si>
  <si>
    <t>XDMJTH0808Z</t>
  </si>
  <si>
    <t>XDMJTH1006Z</t>
  </si>
  <si>
    <t>XDMJTH1206Z</t>
  </si>
  <si>
    <t>XDMJTH1208Z</t>
  </si>
  <si>
    <t>XDMJTH1606Z</t>
  </si>
  <si>
    <t>XDMJTH1608Z</t>
  </si>
  <si>
    <t>XDMJTH2006Z</t>
  </si>
  <si>
    <t>XDMJTH2406Z</t>
  </si>
  <si>
    <t>XDMJTH3006Z</t>
  </si>
  <si>
    <t>XDMJTH3606Z</t>
  </si>
  <si>
    <t>XDMJHB9006Z</t>
  </si>
  <si>
    <t>XDMJHB9008Z</t>
  </si>
  <si>
    <t>XDMJHA0413Z</t>
  </si>
  <si>
    <t>XDMJHA0613Z</t>
  </si>
  <si>
    <t>XDMJHA0618Z</t>
  </si>
  <si>
    <t>XDMJHA0624Z</t>
  </si>
  <si>
    <t>XDMJHA0636Z</t>
  </si>
  <si>
    <t>XDMJHA0648Z</t>
  </si>
  <si>
    <t>XDMJHA0813Z</t>
  </si>
  <si>
    <t>XDMJHA0818Z</t>
  </si>
  <si>
    <t>XDMJHA0824Z</t>
  </si>
  <si>
    <t>XDMJHA0848Z</t>
  </si>
  <si>
    <t>XDMJHA1213Z</t>
  </si>
  <si>
    <t>XDMJFX0606Z</t>
  </si>
  <si>
    <t>XDMJFX0806Z</t>
  </si>
  <si>
    <t>XDMJFX0808Z</t>
  </si>
  <si>
    <t>XDMJFX1010Z</t>
  </si>
  <si>
    <t>XDMJFX1206Z</t>
  </si>
  <si>
    <t>XDMJFX1208Z</t>
  </si>
  <si>
    <t>XDMJFX1212Z</t>
  </si>
  <si>
    <t>XDMJFX1608Z</t>
  </si>
  <si>
    <t>XDMJFX1616Z</t>
  </si>
  <si>
    <t>XDMJX0404Z</t>
  </si>
  <si>
    <t>XDMJX0604Z</t>
  </si>
  <si>
    <t>XDMJX0606Z</t>
  </si>
  <si>
    <t>XDMJX0804Z</t>
  </si>
  <si>
    <t>XDMJX0806Z</t>
  </si>
  <si>
    <t>XDMJX0808Z</t>
  </si>
  <si>
    <t>XDMJX1006Z</t>
  </si>
  <si>
    <t>XDMJX1008Z</t>
  </si>
  <si>
    <t>XDMJX1010Z</t>
  </si>
  <si>
    <t>XDMJX1204Z</t>
  </si>
  <si>
    <t>XDMJX1206Z</t>
  </si>
  <si>
    <t>XDMJX1208Z</t>
  </si>
  <si>
    <t>XDMJX1212Z</t>
  </si>
  <si>
    <t>XDMJX1408Z</t>
  </si>
  <si>
    <t>XDMJX1414Z</t>
  </si>
  <si>
    <t>XDMJX1606Z</t>
  </si>
  <si>
    <t>XDMJX1608Z</t>
  </si>
  <si>
    <t>XDMJX1612Z</t>
  </si>
  <si>
    <t>XDMJX1616Z</t>
  </si>
  <si>
    <t>XDMJX1808Z</t>
  </si>
  <si>
    <t>XDMJX1810Z</t>
  </si>
  <si>
    <t>XDMJX1812Z</t>
  </si>
  <si>
    <t>XDMJX1818Z</t>
  </si>
  <si>
    <t>XDMJX2008Z</t>
  </si>
  <si>
    <t>XDMJX2012Z</t>
  </si>
  <si>
    <t>XDMJX2016Z</t>
  </si>
  <si>
    <t>XDMJX2020Z</t>
  </si>
  <si>
    <t>XDMJX2406Z</t>
  </si>
  <si>
    <t>XDMJX2408Z</t>
  </si>
  <si>
    <t>XDMJX2412Z</t>
  </si>
  <si>
    <t>XDMJX2416Z</t>
  </si>
  <si>
    <t>XDMJX2420Z</t>
  </si>
  <si>
    <t>XDMJX2424Z</t>
  </si>
  <si>
    <t>XDMJX3006Z</t>
  </si>
  <si>
    <t>XDMJX3012Z</t>
  </si>
  <si>
    <t>XDMJX3016Z</t>
  </si>
  <si>
    <t>XDMJX3024Z</t>
  </si>
  <si>
    <t>XDMJX3030Z</t>
  </si>
  <si>
    <t>XDMJX3612Z</t>
  </si>
  <si>
    <t>XDMJX3616Z</t>
  </si>
  <si>
    <t>XDMJX3620Z</t>
  </si>
  <si>
    <t>XDMJX3624Z</t>
  </si>
  <si>
    <t>XDMJX3630Z</t>
  </si>
  <si>
    <t>XDMJX3636Z</t>
  </si>
  <si>
    <t>XDMJX4224Z</t>
  </si>
  <si>
    <t>XDMJX4230Z</t>
  </si>
  <si>
    <t>XDMJX4236Z</t>
  </si>
  <si>
    <t>XDMJX4242Z</t>
  </si>
  <si>
    <t>XDMJX4824Z</t>
  </si>
  <si>
    <t>XDMJX4830Z</t>
  </si>
  <si>
    <t>XDMJX4836Z</t>
  </si>
  <si>
    <t>XDMJX4842Z</t>
  </si>
  <si>
    <t>XDMJX4848Z</t>
  </si>
  <si>
    <t>XDMJL0303Z</t>
  </si>
  <si>
    <t>XDMJL0403Z</t>
  </si>
  <si>
    <t>XDMJL0404Z</t>
  </si>
  <si>
    <t>XDMJL0604Z</t>
  </si>
  <si>
    <t>XDMJL0606Z</t>
  </si>
  <si>
    <t>XDMJL0804Z</t>
  </si>
  <si>
    <t>XDMJL0806Z</t>
  </si>
  <si>
    <t>XDMJL0808Z</t>
  </si>
  <si>
    <t>XDMJL1004Z</t>
  </si>
  <si>
    <t>XDMJL1006Z</t>
  </si>
  <si>
    <t>XDMJL1008Z</t>
  </si>
  <si>
    <t>XDMJL1010Z</t>
  </si>
  <si>
    <t>XDMJL1204Z</t>
  </si>
  <si>
    <t>XDMJL1206Z</t>
  </si>
  <si>
    <t>XDMJL1208Z</t>
  </si>
  <si>
    <t>XDMJL1210Z</t>
  </si>
  <si>
    <t>XDMJL1212Z</t>
  </si>
  <si>
    <t>XDMJL1406Z</t>
  </si>
  <si>
    <t>XDMJL1408Z</t>
  </si>
  <si>
    <t>XDMJL1412Z</t>
  </si>
  <si>
    <t>XDMJL1414Z</t>
  </si>
  <si>
    <t>XDMJL1606Z</t>
  </si>
  <si>
    <t>XDMJL1608Z</t>
  </si>
  <si>
    <t>XDMJL1610Z</t>
  </si>
  <si>
    <t>XDMJL1612Z</t>
  </si>
  <si>
    <t>XDMJL1616Z</t>
  </si>
  <si>
    <t>XDMJL1806Z</t>
  </si>
  <si>
    <t>XDMJL1808Z</t>
  </si>
  <si>
    <t>XDMJL1810Z</t>
  </si>
  <si>
    <t>XDMJL1812Z</t>
  </si>
  <si>
    <t>XDMJL1816Z</t>
  </si>
  <si>
    <t>XDMJL1818Z</t>
  </si>
  <si>
    <t>XDMJL2006Z</t>
  </si>
  <si>
    <t>XDMJL2008Z</t>
  </si>
  <si>
    <t>XDMJL2010Z</t>
  </si>
  <si>
    <t>XDMJL2012Z</t>
  </si>
  <si>
    <t>XDMJL2014Z</t>
  </si>
  <si>
    <t>XDMJL2016Z</t>
  </si>
  <si>
    <t>XDMJL2020Z</t>
  </si>
  <si>
    <t>XDMJL2406Z</t>
  </si>
  <si>
    <t>XDMJL2408Z</t>
  </si>
  <si>
    <t>XDMJL2412Z</t>
  </si>
  <si>
    <t>XDMJL2416Z</t>
  </si>
  <si>
    <t>XDMJL2418Z</t>
  </si>
  <si>
    <t>XDMJL2420Z</t>
  </si>
  <si>
    <t>XDMJL2424Z</t>
  </si>
  <si>
    <t>XDMJL3012Z</t>
  </si>
  <si>
    <t>XDMJL3016Z</t>
  </si>
  <si>
    <t>XDMJL3018Z</t>
  </si>
  <si>
    <t>XDMJL3020Z</t>
  </si>
  <si>
    <t>XDMJL3024Z</t>
  </si>
  <si>
    <t>XDMJL3030Z</t>
  </si>
  <si>
    <t>XDMJL3612Z</t>
  </si>
  <si>
    <t>XDMJL3616Z</t>
  </si>
  <si>
    <t>XDMJL3618Z</t>
  </si>
  <si>
    <t>XDMJL3620Z</t>
  </si>
  <si>
    <t>XDMJL3624Z</t>
  </si>
  <si>
    <t>XDMJL3630Z</t>
  </si>
  <si>
    <t>XDMJL3636Z</t>
  </si>
  <si>
    <t>XDMJL4224Z</t>
  </si>
  <si>
    <t>XDMJL4230Z</t>
  </si>
  <si>
    <t>XDMJL4236Z</t>
  </si>
  <si>
    <t>XDMJL4242Z</t>
  </si>
  <si>
    <t>XDMJL4820Z</t>
  </si>
  <si>
    <t>XDMJL4824Z</t>
  </si>
  <si>
    <t>XDMJL4830Z</t>
  </si>
  <si>
    <t>XDMJL4848Z</t>
  </si>
  <si>
    <t>XDMJO0406Z</t>
  </si>
  <si>
    <t>XDMJO0412Z</t>
  </si>
  <si>
    <t>XDMJO0418Z</t>
  </si>
  <si>
    <t>XDMJO0424Z</t>
  </si>
  <si>
    <t>XDMJO0606Z</t>
  </si>
  <si>
    <t>XDMJO0612Z</t>
  </si>
  <si>
    <t>XDMJO0618Z</t>
  </si>
  <si>
    <t>XDMJO0624Z</t>
  </si>
  <si>
    <t>XDMJO0806Z</t>
  </si>
  <si>
    <t>XDMJO0812Z</t>
  </si>
  <si>
    <t>XDMJO0818Z</t>
  </si>
  <si>
    <t>XDMJO0824Z</t>
  </si>
  <si>
    <t>XDMJO1012Z</t>
  </si>
  <si>
    <t>XDMJO1018Z</t>
  </si>
  <si>
    <t>XDMJO1024Z</t>
  </si>
  <si>
    <t>XDMJO1206Z</t>
  </si>
  <si>
    <t>XDMJO1212Z</t>
  </si>
  <si>
    <t>XDMJO1218Z</t>
  </si>
  <si>
    <t>XDMJO1224Z</t>
  </si>
  <si>
    <t>XDMJO1612Z</t>
  </si>
  <si>
    <t>XDMJO1618Z</t>
  </si>
  <si>
    <t>XDMJO2012Z</t>
  </si>
  <si>
    <t>XDMJO2018Z</t>
  </si>
  <si>
    <t>XDMJO2024Z</t>
  </si>
  <si>
    <t>XDMJOP0406Z</t>
  </si>
  <si>
    <t>XDMJOP0412Z</t>
  </si>
  <si>
    <t>XDMJOP0424Z</t>
  </si>
  <si>
    <t>XDMJOP0606Z</t>
  </si>
  <si>
    <t>XDMJOP0612Z</t>
  </si>
  <si>
    <t>XDMJOP0618Z</t>
  </si>
  <si>
    <t>XDMJOP0624Z</t>
  </si>
  <si>
    <t>XDMJOP0806Z</t>
  </si>
  <si>
    <t>XDMJOP0812Z</t>
  </si>
  <si>
    <t>XDMJOP0818Z</t>
  </si>
  <si>
    <t>XDMJOP0824Z</t>
  </si>
  <si>
    <t>XDMJOP1012Z</t>
  </si>
  <si>
    <t>XDMJOP1018Z</t>
  </si>
  <si>
    <t>XDMJOP1206Z</t>
  </si>
  <si>
    <t>XDMJOP1212Z</t>
  </si>
  <si>
    <t>XDMJOP1218Z</t>
  </si>
  <si>
    <t>XDMJOP1224Z</t>
  </si>
  <si>
    <t>XDMJOP1618Z</t>
  </si>
  <si>
    <t>XDMJSL02Z</t>
  </si>
  <si>
    <t>XDMJSL03Z</t>
  </si>
  <si>
    <t>XDMJSL04Z</t>
  </si>
  <si>
    <t>XDMJSL06Z</t>
  </si>
  <si>
    <t>XDMJSL08Z</t>
  </si>
  <si>
    <t>XDMJSL10Z</t>
  </si>
  <si>
    <t>XDMJSL12Z</t>
  </si>
  <si>
    <t>XDMJSL16Z</t>
  </si>
  <si>
    <t>XDMJSL18Z</t>
  </si>
  <si>
    <t>XDMJSL20Z</t>
  </si>
  <si>
    <t>XDMJSL24Z</t>
  </si>
  <si>
    <t>XDMJSL30Z</t>
  </si>
  <si>
    <t>XDMJSL36Z</t>
  </si>
  <si>
    <t>XDMJSL42Z</t>
  </si>
  <si>
    <t>XDMJSL48Z</t>
  </si>
  <si>
    <t>XDMJSSDP04Z</t>
  </si>
  <si>
    <t>XDMJSSDP06Z</t>
  </si>
  <si>
    <t>XDMJSSDP08Z</t>
  </si>
  <si>
    <t>XDMJSS02Z</t>
  </si>
  <si>
    <t>XDMJSS03Z</t>
  </si>
  <si>
    <t>XDMJSS04Z</t>
  </si>
  <si>
    <t>XDMJSS06Z</t>
  </si>
  <si>
    <t>XDMJSS08Z</t>
  </si>
  <si>
    <t>XDMJSS10Z</t>
  </si>
  <si>
    <t>XDMJSS12Z</t>
  </si>
  <si>
    <t>XDMJSS14Z</t>
  </si>
  <si>
    <t>XDMJSS16Z</t>
  </si>
  <si>
    <t>XDMJSS18Z</t>
  </si>
  <si>
    <t>XDMJSS20Z</t>
  </si>
  <si>
    <t>XDMJSS24Z</t>
  </si>
  <si>
    <t>XDMJSS30Z</t>
  </si>
  <si>
    <t>XDMJSS36Z</t>
  </si>
  <si>
    <t>XDMJSS42Z</t>
  </si>
  <si>
    <t>XDMJSS48Z</t>
  </si>
  <si>
    <t>XDMJFA03Z</t>
  </si>
  <si>
    <t>XDMJFA04Z</t>
  </si>
  <si>
    <t>XDMJFA06Z</t>
  </si>
  <si>
    <t>XDMJFA08Z</t>
  </si>
  <si>
    <t>XDMJFA10Z</t>
  </si>
  <si>
    <t>XDMJFA12Z</t>
  </si>
  <si>
    <t>XDMJFA14Z</t>
  </si>
  <si>
    <t>XDMJFA16Z</t>
  </si>
  <si>
    <t>XDMJFA18Z</t>
  </si>
  <si>
    <t>XDMJFA20Z</t>
  </si>
  <si>
    <t>XDMJFA24Z</t>
  </si>
  <si>
    <t>XDMJFA30Z</t>
  </si>
  <si>
    <t>XDMJFA36Z</t>
  </si>
  <si>
    <t>XDMJFA42Z</t>
  </si>
  <si>
    <t>XDMJFA48Z</t>
  </si>
  <si>
    <t>XDMJR0302Z</t>
  </si>
  <si>
    <t>XDMJR0402Z</t>
  </si>
  <si>
    <t>XDMJR0403Z</t>
  </si>
  <si>
    <t>XDMJR0602Z</t>
  </si>
  <si>
    <t>XDMJR0603Z</t>
  </si>
  <si>
    <t>XDMJR0604Z</t>
  </si>
  <si>
    <t>XDMJR0803Z</t>
  </si>
  <si>
    <t>XDMJR0804Z</t>
  </si>
  <si>
    <t>XDMJR0806Z</t>
  </si>
  <si>
    <t>XDMJR1004Z</t>
  </si>
  <si>
    <t>XDMJR1006Z</t>
  </si>
  <si>
    <t>XDMJR1008Z</t>
  </si>
  <si>
    <t>XDMJR1204Z</t>
  </si>
  <si>
    <t>XDMJR1206Z</t>
  </si>
  <si>
    <t>XDMJR1208Z</t>
  </si>
  <si>
    <t>XDMJR1210Z</t>
  </si>
  <si>
    <t>XDMJR1406Z</t>
  </si>
  <si>
    <t>XDMJR1408Z</t>
  </si>
  <si>
    <t>XDMJR1410Z</t>
  </si>
  <si>
    <t>XDMJR1412Z</t>
  </si>
  <si>
    <t>XDMJR1606Z</t>
  </si>
  <si>
    <t>XDMJR1608Z</t>
  </si>
  <si>
    <t>XDMJR1610Z</t>
  </si>
  <si>
    <t>XDMJR1612Z</t>
  </si>
  <si>
    <t>XDMJR1614Z</t>
  </si>
  <si>
    <t>XDMJR1808Z</t>
  </si>
  <si>
    <t>XDMJR1810Z</t>
  </si>
  <si>
    <t>XDMJR1812Z</t>
  </si>
  <si>
    <t>XDMJR1814Z</t>
  </si>
  <si>
    <t>XDMJR1816Z</t>
  </si>
  <si>
    <t>XDMJR2008Z</t>
  </si>
  <si>
    <t>XDMJR2010Z</t>
  </si>
  <si>
    <t>XDMJR2012Z</t>
  </si>
  <si>
    <t>XDMJR2014Z</t>
  </si>
  <si>
    <t>XDMJR2016Z</t>
  </si>
  <si>
    <t>XDMJR2018Z</t>
  </si>
  <si>
    <t>XDMJR2412Z</t>
  </si>
  <si>
    <t>XDMJR2416Z</t>
  </si>
  <si>
    <t>XDMJR2418Z</t>
  </si>
  <si>
    <t>XDMJR2420Z</t>
  </si>
  <si>
    <t>XDMJR3012Z</t>
  </si>
  <si>
    <t>XDMJR3016Z</t>
  </si>
  <si>
    <t>XDMJR3018Z</t>
  </si>
  <si>
    <t>XDMJR3020Z</t>
  </si>
  <si>
    <t>XDMJR3024Z</t>
  </si>
  <si>
    <t>XDMJR3620Z</t>
  </si>
  <si>
    <t>XDMJR3624Z</t>
  </si>
  <si>
    <t>XDMJR3630Z</t>
  </si>
  <si>
    <t>XDMJR4220Z</t>
  </si>
  <si>
    <t>XDMJR4224Z</t>
  </si>
  <si>
    <t>XDMJR4230Z</t>
  </si>
  <si>
    <t>XDMJR4236Z</t>
  </si>
  <si>
    <t>XDMJR4830Z</t>
  </si>
  <si>
    <t>XDMJR4836Z</t>
  </si>
  <si>
    <t>XDMJR4842Z</t>
  </si>
  <si>
    <t>XDMJRS0302Z</t>
  </si>
  <si>
    <t>XDMJRS0402Z</t>
  </si>
  <si>
    <t>XDMJRS0403Z</t>
  </si>
  <si>
    <t>XDMJRS0602Z</t>
  </si>
  <si>
    <t>XDMJRS0603Z</t>
  </si>
  <si>
    <t>XDMJRS0604Z</t>
  </si>
  <si>
    <t>XDMJRS0803Z</t>
  </si>
  <si>
    <t>XDMJRS0804Z</t>
  </si>
  <si>
    <t>XDMJRS0806Z</t>
  </si>
  <si>
    <t>XDMJRS1006Z</t>
  </si>
  <si>
    <t>XDMJRS1008Z</t>
  </si>
  <si>
    <t>XDMJRS1204Z</t>
  </si>
  <si>
    <t>XDMJRS1206Z</t>
  </si>
  <si>
    <t>XDMJRS1208Z</t>
  </si>
  <si>
    <t>XDMJRS1210Z</t>
  </si>
  <si>
    <t>XDMJRS1608Z</t>
  </si>
  <si>
    <t>XDMJRS1612Z</t>
  </si>
  <si>
    <t>XDMJRS1614Z</t>
  </si>
  <si>
    <t>XDMJRS1812Z</t>
  </si>
  <si>
    <t>XDMJRS2008Z</t>
  </si>
  <si>
    <t>XDMJRS2012Z</t>
  </si>
  <si>
    <t>XDMJRS2016Z</t>
  </si>
  <si>
    <t>XDMJRS2018Z</t>
  </si>
  <si>
    <t>XDMJRS2412Z</t>
  </si>
  <si>
    <t>XDMJRS2414Z</t>
  </si>
  <si>
    <t>XDMJRS2416Z</t>
  </si>
  <si>
    <t>XDMJRS2418Z</t>
  </si>
  <si>
    <t>XDMJRS2420Z</t>
  </si>
  <si>
    <t>XDMJRS3016Z</t>
  </si>
  <si>
    <t>XDMJRS3018Z</t>
  </si>
  <si>
    <t>XDMJRS3020Z</t>
  </si>
  <si>
    <t>XDMJRS3024Z</t>
  </si>
  <si>
    <t>XDMJRS3620Z</t>
  </si>
  <si>
    <t>XDMJRS3624Z</t>
  </si>
  <si>
    <t>XDMJRS3630Z</t>
  </si>
  <si>
    <t>XDMJRS4230Z</t>
  </si>
  <si>
    <t>XDMJRS4236Z</t>
  </si>
  <si>
    <t>XDMJRS4836Z</t>
  </si>
  <si>
    <t>XDMJRL0403Z</t>
  </si>
  <si>
    <t>XDMJRL0603Z</t>
  </si>
  <si>
    <t>XDMJRL0604Z</t>
  </si>
  <si>
    <t>XDMJRL0803Z</t>
  </si>
  <si>
    <t>XDMJRL0804Z</t>
  </si>
  <si>
    <t>XDMJRL0806Z</t>
  </si>
  <si>
    <t>XDMJRL1006Z</t>
  </si>
  <si>
    <t>XDMJRL1008Z</t>
  </si>
  <si>
    <t>XDMJRL1204Z</t>
  </si>
  <si>
    <t>XDMJRL1206Z</t>
  </si>
  <si>
    <t>XDMJRL1208Z</t>
  </si>
  <si>
    <t>XDMJRL1210Z</t>
  </si>
  <si>
    <t>XDMJRL1608Z</t>
  </si>
  <si>
    <t>XDMJRL1610Z</t>
  </si>
  <si>
    <t>XDMJRL1612Z</t>
  </si>
  <si>
    <t>XDMJRL2010Z</t>
  </si>
  <si>
    <t>XDMJRL2016Z</t>
  </si>
  <si>
    <t>XDMJRL2416Z</t>
  </si>
  <si>
    <t>XDMJRL2420Z</t>
  </si>
  <si>
    <t>XDMJRL3016Z</t>
  </si>
  <si>
    <t>XDMJRL3018Z</t>
  </si>
  <si>
    <t>XDMJRL3020Z</t>
  </si>
  <si>
    <t>XDMJRL3024Z</t>
  </si>
  <si>
    <t>XDMJRL3620Z</t>
  </si>
  <si>
    <t>XDMJRL3624Z</t>
  </si>
  <si>
    <t>XDMJRL3630Z</t>
  </si>
  <si>
    <t>XDMJRL4230Z</t>
  </si>
  <si>
    <t>XDMJRL4236Z</t>
  </si>
  <si>
    <t>XDMJRL4842Z</t>
  </si>
  <si>
    <t>XDMJFR0403Z</t>
  </si>
  <si>
    <t>XDMJFR0603Z</t>
  </si>
  <si>
    <t>XDMJFR0604Z</t>
  </si>
  <si>
    <t>XDMJFR0804Z</t>
  </si>
  <si>
    <t>XDMJFR0806Z</t>
  </si>
  <si>
    <t>XDMJFR1006Z</t>
  </si>
  <si>
    <t>XDMJFR1008Z</t>
  </si>
  <si>
    <t>XDMJFR1206Z</t>
  </si>
  <si>
    <t>XDMJFR1208Z</t>
  </si>
  <si>
    <t>XDMJFR1210Z</t>
  </si>
  <si>
    <t>XDMJFR1406Z</t>
  </si>
  <si>
    <t>XDMJFR1408Z</t>
  </si>
  <si>
    <t>XDMJFR1412Z</t>
  </si>
  <si>
    <t>XDMJFR1612Z</t>
  </si>
  <si>
    <t xml:space="preserve"> XDMJFR1808Z</t>
  </si>
  <si>
    <t>XDMJFR1812Z</t>
  </si>
  <si>
    <t>XDMJFR1816Z</t>
  </si>
  <si>
    <t>XDMJFR2016Z</t>
  </si>
  <si>
    <t>XDMJFR2412Z</t>
  </si>
  <si>
    <t>FXDMJR0403Z</t>
  </si>
  <si>
    <t>FXDMJR0604Z</t>
  </si>
  <si>
    <t>FXDMJR0804Z</t>
  </si>
  <si>
    <t>FXDMJR0806Z</t>
  </si>
  <si>
    <t>FXDMJR1006Z</t>
  </si>
  <si>
    <t>FXDMJR1008Z</t>
  </si>
  <si>
    <t>FXDMJR1206Z</t>
  </si>
  <si>
    <t>FXDMJR1208Z</t>
  </si>
  <si>
    <t>FXDMJR1210Z</t>
  </si>
  <si>
    <t>FXDMJR1612Z</t>
  </si>
  <si>
    <t>XDMJC02Z</t>
  </si>
  <si>
    <t>XDMJC03Z</t>
  </si>
  <si>
    <t>XDMJC04Z</t>
  </si>
  <si>
    <t>XDMJC06Z</t>
  </si>
  <si>
    <t>XDMJC08Z</t>
  </si>
  <si>
    <t>XDMJC10Z</t>
  </si>
  <si>
    <t>XDMJC12Z</t>
  </si>
  <si>
    <t>XDMJC14Z</t>
  </si>
  <si>
    <t>XDMJC16Z</t>
  </si>
  <si>
    <t>XDMJC18Z</t>
  </si>
  <si>
    <t>XDMJC20Z</t>
  </si>
  <si>
    <t>XDMJC24Z</t>
  </si>
  <si>
    <t>XDMJC30Z</t>
  </si>
  <si>
    <t>XDMJC36Z</t>
  </si>
  <si>
    <t>XDMJC42Z</t>
  </si>
  <si>
    <t>XDMJC48Z</t>
  </si>
  <si>
    <t>XDMJC02TZ</t>
  </si>
  <si>
    <t>XDMJC03TZ</t>
  </si>
  <si>
    <t>XDMJC04TZ</t>
  </si>
  <si>
    <t>XDMJC06TZ</t>
  </si>
  <si>
    <t>XDMJC08TZ</t>
  </si>
  <si>
    <t>XDMJC10TZ</t>
  </si>
  <si>
    <t>XDMJC12TZ</t>
  </si>
  <si>
    <t>XDMJC14TZ</t>
  </si>
  <si>
    <t>XDMJC16TZ</t>
  </si>
  <si>
    <t>XDMJC18TZ</t>
  </si>
  <si>
    <t>XDMJC20TZ</t>
  </si>
  <si>
    <t>XDMJC24TZ</t>
  </si>
  <si>
    <t>XDMJC30TZ</t>
  </si>
  <si>
    <t>XDMJC36TZ</t>
  </si>
  <si>
    <t>XDMJC42TZ</t>
  </si>
  <si>
    <t>XDMJC48TZ</t>
  </si>
  <si>
    <t>XDMJP02Z</t>
  </si>
  <si>
    <t>XDMJP03Z</t>
  </si>
  <si>
    <t>XDMJP04Z</t>
  </si>
  <si>
    <t>XDMJP06Z</t>
  </si>
  <si>
    <t>XDMJP08Z</t>
  </si>
  <si>
    <t>XDMJP10Z</t>
  </si>
  <si>
    <t>XDMJP12Z</t>
  </si>
  <si>
    <t>XDMJP14Z</t>
  </si>
  <si>
    <t>XDMJP16Z</t>
  </si>
  <si>
    <t>XDMJP18Z</t>
  </si>
  <si>
    <t>XDMJP20Z</t>
  </si>
  <si>
    <t>XDMJP24Z</t>
  </si>
  <si>
    <t>XDMJP30Z</t>
  </si>
  <si>
    <t>XDMJP36Z</t>
  </si>
  <si>
    <t>XDMJP42Z</t>
  </si>
  <si>
    <t>XDMJP48Z</t>
  </si>
  <si>
    <t>CDPOB9004Z</t>
  </si>
  <si>
    <t>CDPOB9006Z</t>
  </si>
  <si>
    <t>CDPOB9008Z</t>
  </si>
  <si>
    <t>CDPOB9010Z</t>
  </si>
  <si>
    <t>CDPOB9012Z</t>
  </si>
  <si>
    <t>CDPOB9014Z</t>
  </si>
  <si>
    <t>CDPOB9016Z</t>
  </si>
  <si>
    <t>CDPOB9018Z</t>
  </si>
  <si>
    <t>CDPOB9020Z</t>
  </si>
  <si>
    <t>CDPOB9024Z</t>
  </si>
  <si>
    <t>CDPOB4504Z</t>
  </si>
  <si>
    <t>CDPOB4506Z</t>
  </si>
  <si>
    <t>CDPOB4508Z</t>
  </si>
  <si>
    <t>CDPOB4510Z</t>
  </si>
  <si>
    <t>CDPOB4512Z</t>
  </si>
  <si>
    <t>CDPOB4514Z</t>
  </si>
  <si>
    <t>CDPOB4516Z</t>
  </si>
  <si>
    <t>CDPOB4518Z</t>
  </si>
  <si>
    <t>CDPOB4520Z</t>
  </si>
  <si>
    <t>CDPOB4524Z</t>
  </si>
  <si>
    <t>CDPOB2204Z</t>
  </si>
  <si>
    <t>CDPOB2206Z</t>
  </si>
  <si>
    <t>CDPOB2208Z</t>
  </si>
  <si>
    <t>CDPOB2210Z</t>
  </si>
  <si>
    <t>CDPOB2212Z</t>
  </si>
  <si>
    <t>CDPOB2214Z</t>
  </si>
  <si>
    <t>CDPOB2216Z</t>
  </si>
  <si>
    <t>CDPOB2218Z</t>
  </si>
  <si>
    <t>CDPOB2220Z</t>
  </si>
  <si>
    <t>CDPOB2224Z</t>
  </si>
  <si>
    <t>CDPOB1104Z</t>
  </si>
  <si>
    <t>CDPOB1106Z</t>
  </si>
  <si>
    <t>CDPOB1108Z</t>
  </si>
  <si>
    <t>CDPOB1110Z</t>
  </si>
  <si>
    <t>CDPOB1112Z</t>
  </si>
  <si>
    <t>CDPOB1114Z</t>
  </si>
  <si>
    <t>CDPOB1116Z</t>
  </si>
  <si>
    <t>CDPOB1118Z</t>
  </si>
  <si>
    <t>CDPOB1120Z</t>
  </si>
  <si>
    <t>CDPOB1124Z</t>
  </si>
  <si>
    <t>CDPOPB9004Z</t>
  </si>
  <si>
    <t>CDPOPB9006Z</t>
  </si>
  <si>
    <t>CDPOPB9008Z</t>
  </si>
  <si>
    <t>CDPOPB4504Z</t>
  </si>
  <si>
    <t>CDPOPB4506Z</t>
  </si>
  <si>
    <t>CDPOPB4508Z</t>
  </si>
  <si>
    <t>CDPOPB2204Z</t>
  </si>
  <si>
    <t>CDPOPB2206Z</t>
  </si>
  <si>
    <t>CDPOPB2208Z</t>
  </si>
  <si>
    <t>CDPOPB1104Z</t>
  </si>
  <si>
    <t>CDPOPB1106Z</t>
  </si>
  <si>
    <t>CDPOPB1108Z</t>
  </si>
  <si>
    <t>CDPOFB9004Z</t>
  </si>
  <si>
    <t>CDPOFB9006Z</t>
  </si>
  <si>
    <t>CDPOFB9008Z</t>
  </si>
  <si>
    <t>CDPOFB9010Z</t>
  </si>
  <si>
    <t>CDPOFB9012Z</t>
  </si>
  <si>
    <t>CDPOFB9014Z</t>
  </si>
  <si>
    <t>CDPOFB9016Z</t>
  </si>
  <si>
    <t>CDPOFB4504Z</t>
  </si>
  <si>
    <t>CDPOFB4506Z</t>
  </si>
  <si>
    <t>CDPOFB4508Z</t>
  </si>
  <si>
    <t>CDPOFB4510Z</t>
  </si>
  <si>
    <t>CDPOFB4512Z</t>
  </si>
  <si>
    <t>CDPOFB4514Z</t>
  </si>
  <si>
    <t>CDPOFB4516Z</t>
  </si>
  <si>
    <t>CDPOFB2204Z</t>
  </si>
  <si>
    <t>CDPOFB2206Z</t>
  </si>
  <si>
    <t>CDPOFB2208Z</t>
  </si>
  <si>
    <t>CDPOFB2210Z</t>
  </si>
  <si>
    <t>CDPOFB2212Z</t>
  </si>
  <si>
    <t>CDPOFB2214Z</t>
  </si>
  <si>
    <t>CDPOFB2215Z</t>
  </si>
  <si>
    <t>CDPOFB1104Z</t>
  </si>
  <si>
    <t>CDPOFB1106Z</t>
  </si>
  <si>
    <t>CDPOFB1108Z</t>
  </si>
  <si>
    <t>CDPOFB1110Z</t>
  </si>
  <si>
    <t>CDPOFB1112Z</t>
  </si>
  <si>
    <t>CDPOFB1114Z</t>
  </si>
  <si>
    <t>CDPOFB1115Z</t>
  </si>
  <si>
    <t>CDPOT0404Z</t>
  </si>
  <si>
    <t>CDPOT0604Z</t>
  </si>
  <si>
    <t>CDPOT0606Z</t>
  </si>
  <si>
    <t>CDPOT0804Z</t>
  </si>
  <si>
    <t>CDPOT0806Z</t>
  </si>
  <si>
    <t>CDPOT0808Z</t>
  </si>
  <si>
    <t>CDPOT1004Z</t>
  </si>
  <si>
    <t>CDPOT1006Z</t>
  </si>
  <si>
    <t>CDPOT1008Z</t>
  </si>
  <si>
    <t>CDPOT1010Z</t>
  </si>
  <si>
    <t>CDPOT1204Z</t>
  </si>
  <si>
    <t>CDPOT1206Z</t>
  </si>
  <si>
    <t>CDPOT1208Z</t>
  </si>
  <si>
    <t>CDPOT1210Z</t>
  </si>
  <si>
    <t>CDPOT1212Z</t>
  </si>
  <si>
    <t>CDPOT1406Z</t>
  </si>
  <si>
    <t>CDPOT1410Z</t>
  </si>
  <si>
    <t>CDPOT1412Z</t>
  </si>
  <si>
    <t>CDPOT1414Z</t>
  </si>
  <si>
    <t>CDPOT1606Z</t>
  </si>
  <si>
    <t>CDPOT1608Z</t>
  </si>
  <si>
    <t>CDPOT1610Z</t>
  </si>
  <si>
    <t>CDPOT1612Z</t>
  </si>
  <si>
    <t>CDPOT1614Z</t>
  </si>
  <si>
    <t>CDPOT1616Z</t>
  </si>
  <si>
    <t>CDPOT1806Z</t>
  </si>
  <si>
    <t>CDPOT1808Z</t>
  </si>
  <si>
    <t>CDPOT1810Z</t>
  </si>
  <si>
    <t>CDPOT1812Z</t>
  </si>
  <si>
    <t>CDPOT1814Z</t>
  </si>
  <si>
    <t>CDPOT1816Z</t>
  </si>
  <si>
    <t>CDPOT1818Z</t>
  </si>
  <si>
    <t>CDPOT2006Z</t>
  </si>
  <si>
    <t>CDPOT2010Z</t>
  </si>
  <si>
    <t>CDPOT2012Z</t>
  </si>
  <si>
    <t>CDPOT2014Z</t>
  </si>
  <si>
    <t>CDPOT2016Z</t>
  </si>
  <si>
    <t>CDPOT2018Z</t>
  </si>
  <si>
    <t>CDPOT2020Z</t>
  </si>
  <si>
    <t>CDPOT2406Z</t>
  </si>
  <si>
    <t>CDPOT2408Z</t>
  </si>
  <si>
    <t>CDPOT2410Z</t>
  </si>
  <si>
    <t>CDPOT2412Z</t>
  </si>
  <si>
    <t>CDPOT2414Z</t>
  </si>
  <si>
    <t>CDPOT2416Z</t>
  </si>
  <si>
    <t>CDPOT2418Z</t>
  </si>
  <si>
    <t>CDPOT2420Z</t>
  </si>
  <si>
    <t>CDPOT2424Z</t>
  </si>
  <si>
    <t>CDPOFT0404Z</t>
  </si>
  <si>
    <t>CDPOFT0604Z</t>
  </si>
  <si>
    <t>CDPOFT0606Z</t>
  </si>
  <si>
    <t>CDPOFT0804Z</t>
  </si>
  <si>
    <t>CDPOFT0806Z</t>
  </si>
  <si>
    <t>CDPOFT0808Z</t>
  </si>
  <si>
    <t>CDPOFT1004Z</t>
  </si>
  <si>
    <t>CDPOFT1006Z</t>
  </si>
  <si>
    <t>CDPOFT1008Z</t>
  </si>
  <si>
    <t>CDPOFT1010Z</t>
  </si>
  <si>
    <t>CDPOFT1204Z</t>
  </si>
  <si>
    <t>CDPOFT1206Z</t>
  </si>
  <si>
    <t>CDPOFT1208Z</t>
  </si>
  <si>
    <t>CDPOFT1210Z</t>
  </si>
  <si>
    <t>CDPOFT1212Z</t>
  </si>
  <si>
    <t>CDPOFT1406Z</t>
  </si>
  <si>
    <t>CDPOFT1408Z</t>
  </si>
  <si>
    <t>CDPOFT1410Z</t>
  </si>
  <si>
    <t>CDPOFT1412Z</t>
  </si>
  <si>
    <t>CDPOFT1414Z</t>
  </si>
  <si>
    <t>CDPOFT1606Z</t>
  </si>
  <si>
    <t>CDPOFT1608Z</t>
  </si>
  <si>
    <t>CDPOFT1610Z</t>
  </si>
  <si>
    <t>CDPOFT1612Z</t>
  </si>
  <si>
    <t>CDPOFT1614Z</t>
  </si>
  <si>
    <t>CDPOFT1616Z</t>
  </si>
  <si>
    <t>CDPOFT1806Z</t>
  </si>
  <si>
    <t>CDPOFT1808Z</t>
  </si>
  <si>
    <t>CDPOFT1810Z</t>
  </si>
  <si>
    <t>CDPOFT1814Z</t>
  </si>
  <si>
    <t>CDPOFT1816Z</t>
  </si>
  <si>
    <t>CDPOFT2006Z</t>
  </si>
  <si>
    <t>CDPOFT2010Z</t>
  </si>
  <si>
    <t>CDPOFT2014Z</t>
  </si>
  <si>
    <t>CDPOFT2016Z</t>
  </si>
  <si>
    <t>CDPOFT2018Z</t>
  </si>
  <si>
    <t>CDPOFT2406Z</t>
  </si>
  <si>
    <t>CDPOFT2408Z</t>
  </si>
  <si>
    <t>CDPOFT2410Z</t>
  </si>
  <si>
    <t>CDPOFT2412Z</t>
  </si>
  <si>
    <t>CDPOFT2414Z</t>
  </si>
  <si>
    <t>CDPOFT2416Z</t>
  </si>
  <si>
    <t>CDPOPET0606Z</t>
  </si>
  <si>
    <t>CDPOPET0806Z</t>
  </si>
  <si>
    <t>CDPOPET1206Z</t>
  </si>
  <si>
    <t>CDCDPOTT04Z</t>
  </si>
  <si>
    <t>CDCDPOTT06Z</t>
  </si>
  <si>
    <t>CDCDPOTT08Z</t>
  </si>
  <si>
    <t>CDCDPOTT10Z</t>
  </si>
  <si>
    <t>CDCDPOTT12Z</t>
  </si>
  <si>
    <t>CDPOX0404Z</t>
  </si>
  <si>
    <t>CDPOX0604Z</t>
  </si>
  <si>
    <t>CDPOX0606Z</t>
  </si>
  <si>
    <t>CDPOX0804Z</t>
  </si>
  <si>
    <t>CDPOX0806Z</t>
  </si>
  <si>
    <t>CDPOX0808Z</t>
  </si>
  <si>
    <t>CDPOX1004Z</t>
  </si>
  <si>
    <t>CDPOX1006Z</t>
  </si>
  <si>
    <t>CDPOX1008Z</t>
  </si>
  <si>
    <t>CDPOX1010Z</t>
  </si>
  <si>
    <t>CDPOX1208Z</t>
  </si>
  <si>
    <t>CDPOX1210Z</t>
  </si>
  <si>
    <t>CDPOX1212Z</t>
  </si>
  <si>
    <t>CDPOX1406Z</t>
  </si>
  <si>
    <t>CDPOX1408Z</t>
  </si>
  <si>
    <t>CDPOX1410Z</t>
  </si>
  <si>
    <t>CDPOX 1412Z</t>
  </si>
  <si>
    <t>CDPOX1414Z</t>
  </si>
  <si>
    <t>CDPOX1606Z</t>
  </si>
  <si>
    <t>CDPOX1608Z</t>
  </si>
  <si>
    <t>CDPOX1610Z</t>
  </si>
  <si>
    <t>CDPOX1612Z</t>
  </si>
  <si>
    <t>CDPOX 1614Z</t>
  </si>
  <si>
    <t>CDPOX1616Z</t>
  </si>
  <si>
    <t>CDPOX2424Z</t>
  </si>
  <si>
    <t>CDPOHT0606Z</t>
  </si>
  <si>
    <t>CDPOHT0806Z</t>
  </si>
  <si>
    <t>CDPOHT0808Z</t>
  </si>
  <si>
    <t>CDPOHT1006Z</t>
  </si>
  <si>
    <t>CDPOHT1008Z</t>
  </si>
  <si>
    <t>CDPOHT1206Z</t>
  </si>
  <si>
    <t>CDPOHT1208Z</t>
  </si>
  <si>
    <t>CDPOHT1406Z</t>
  </si>
  <si>
    <t>CDPOHT1606Z</t>
  </si>
  <si>
    <t>CDPOHT1608Z</t>
  </si>
  <si>
    <t>CDPOHT1806Z</t>
  </si>
  <si>
    <t>CDPOHT1808Z</t>
  </si>
  <si>
    <t>CDPOHT2006Z</t>
  </si>
  <si>
    <t>CDPOHT2406Z</t>
  </si>
  <si>
    <t>CDPOL0404Z</t>
  </si>
  <si>
    <t>CDPOL0604Z</t>
  </si>
  <si>
    <t>CDPOL0606Z</t>
  </si>
  <si>
    <t>CDPOL0804Z</t>
  </si>
  <si>
    <t>CDPOL0806Z</t>
  </si>
  <si>
    <t>CDPOL0808Z</t>
  </si>
  <si>
    <t>CDPOL1004Z</t>
  </si>
  <si>
    <t>CDPOL1006Z</t>
  </si>
  <si>
    <t>CDPOL1008Z</t>
  </si>
  <si>
    <t>CDPOL1010Z</t>
  </si>
  <si>
    <t>CDPOL1204Z</t>
  </si>
  <si>
    <t>CDPOL1206Z</t>
  </si>
  <si>
    <t>CDPOL1208Z</t>
  </si>
  <si>
    <t>CDPOL1210Z</t>
  </si>
  <si>
    <t>CDPOL1212Z</t>
  </si>
  <si>
    <t>CDPOL1406Z</t>
  </si>
  <si>
    <t>CDPOL1408Z</t>
  </si>
  <si>
    <t>CDPOL1410Z</t>
  </si>
  <si>
    <t>CDPOL1414Z</t>
  </si>
  <si>
    <t>CDPOL1606Z</t>
  </si>
  <si>
    <t>CDPOL1608Z</t>
  </si>
  <si>
    <t>CDPOL1612Z</t>
  </si>
  <si>
    <t>CDPOL1616Z</t>
  </si>
  <si>
    <t>CDPOFA04Z</t>
  </si>
  <si>
    <t>CDPOFA06Z</t>
  </si>
  <si>
    <t>CDPOFA08Z</t>
  </si>
  <si>
    <t>CDPOFA10Z</t>
  </si>
  <si>
    <t>CDPOFA12Z</t>
  </si>
  <si>
    <t>CDPOFA14Z</t>
  </si>
  <si>
    <t>CDPOFA16Z</t>
  </si>
  <si>
    <t>CDPOFA18Z</t>
  </si>
  <si>
    <t>CDPOFA20Z</t>
  </si>
  <si>
    <t>CDPOFA24Z</t>
  </si>
  <si>
    <t>CDPOR0604Z</t>
  </si>
  <si>
    <t>CDPOR0804Z</t>
  </si>
  <si>
    <t>CDPOR0806Z</t>
  </si>
  <si>
    <t>CDPOR1004Z</t>
  </si>
  <si>
    <t>CDPOR1006Z</t>
  </si>
  <si>
    <t>CDPOR1008Z</t>
  </si>
  <si>
    <t>CDPOR1204Z</t>
  </si>
  <si>
    <t>CDPOR1206Z</t>
  </si>
  <si>
    <t>CDPOR1208Z</t>
  </si>
  <si>
    <t>CDPOR1210Z</t>
  </si>
  <si>
    <t>CDPOR1406Z</t>
  </si>
  <si>
    <t>CDPOR1408Z</t>
  </si>
  <si>
    <t>CDPOR1410Z</t>
  </si>
  <si>
    <t>CDPOR1412Z</t>
  </si>
  <si>
    <t>CDPOR1606Z</t>
  </si>
  <si>
    <t>CDPOR1608Z</t>
  </si>
  <si>
    <t>CDPOR1610Z</t>
  </si>
  <si>
    <t>CDPOR1612Z</t>
  </si>
  <si>
    <t>CDPOR1614Z</t>
  </si>
  <si>
    <t>CDPOR1808Z</t>
  </si>
  <si>
    <t>CDPOR1810Z</t>
  </si>
  <si>
    <t>CDPOR1812Z</t>
  </si>
  <si>
    <t>CDPOR1814Z</t>
  </si>
  <si>
    <t>CDPOR1816Z</t>
  </si>
  <si>
    <t>CDPOR2010Z</t>
  </si>
  <si>
    <t>CDPOR2012Z</t>
  </si>
  <si>
    <t>CDPOR2014Z</t>
  </si>
  <si>
    <t>CDPOR2016Z</t>
  </si>
  <si>
    <t>CDPOR2018Z</t>
  </si>
  <si>
    <t>CDPOR2412Z</t>
  </si>
  <si>
    <t>CDPOR2414Z</t>
  </si>
  <si>
    <t>CDPOR2416Z</t>
  </si>
  <si>
    <t>CDPOR2418Z</t>
  </si>
  <si>
    <t>CDPOR2420Z</t>
  </si>
  <si>
    <t>CDPOFR0604Z</t>
  </si>
  <si>
    <t>CDPOFR0804Z</t>
  </si>
  <si>
    <t>CDPOFR0806Z</t>
  </si>
  <si>
    <t>CDPOFR1004Z</t>
  </si>
  <si>
    <t>CDPOFR1006Z</t>
  </si>
  <si>
    <t>CDPOFR1008Z</t>
  </si>
  <si>
    <t>CDPOFR1204Z</t>
  </si>
  <si>
    <t>CDPOFR1206Z</t>
  </si>
  <si>
    <t>CDPOFR1208Z</t>
  </si>
  <si>
    <t>CDPOFR1210Z</t>
  </si>
  <si>
    <t>CDPOFR1406Z</t>
  </si>
  <si>
    <t>CDPOFR1408Z</t>
  </si>
  <si>
    <t>CDPOFR1410Z</t>
  </si>
  <si>
    <t>CDPOFR1412Z</t>
  </si>
  <si>
    <t>CDPOFR1606Z</t>
  </si>
  <si>
    <t>CDPOFR1608Z</t>
  </si>
  <si>
    <t>CDPOFR1610Z</t>
  </si>
  <si>
    <t>CDPOFR1612Z</t>
  </si>
  <si>
    <t>CDPOFR1614Z</t>
  </si>
  <si>
    <t>CDPOFR1808Z</t>
  </si>
  <si>
    <t>CDPOFR1810Z</t>
  </si>
  <si>
    <t>CDPOFR1812Z</t>
  </si>
  <si>
    <t>CDPOFR1814Z</t>
  </si>
  <si>
    <t>CDPOFR1816Z</t>
  </si>
  <si>
    <t>CDPOFR2010Z</t>
  </si>
  <si>
    <t>CDPOFR2014Z</t>
  </si>
  <si>
    <t>CDPOFR2016Z</t>
  </si>
  <si>
    <t>CDPOFR2412Z</t>
  </si>
  <si>
    <t>CDPOFR2414Z</t>
  </si>
  <si>
    <t>CDPOFR2416Z</t>
  </si>
  <si>
    <t>CDPOC04Z</t>
  </si>
  <si>
    <t>CDPOC06Z</t>
  </si>
  <si>
    <t>CDPOC08Z</t>
  </si>
  <si>
    <t>CDPOC10Z</t>
  </si>
  <si>
    <t>CDPOC12Z</t>
  </si>
  <si>
    <t>CDPOC14Z</t>
  </si>
  <si>
    <t>CDPOC16Z</t>
  </si>
  <si>
    <t>CDPOC18Z</t>
  </si>
  <si>
    <t>CDPOC20Z</t>
  </si>
  <si>
    <t>CDPOC24Z</t>
  </si>
  <si>
    <t>CDPOCT04Z</t>
  </si>
  <si>
    <t>CDPOCT06Z</t>
  </si>
  <si>
    <t>CDPOCT08Z</t>
  </si>
  <si>
    <t>CDPOCT10Z</t>
  </si>
  <si>
    <t>CDPOCT12Z</t>
  </si>
  <si>
    <t>CDPOCT14Z</t>
  </si>
  <si>
    <t>CDPOCT16Z</t>
  </si>
  <si>
    <t>CDPOCT18Z</t>
  </si>
  <si>
    <t>CDPOCT20Z</t>
  </si>
  <si>
    <t>CDPOCT24Z</t>
  </si>
  <si>
    <t>CDPOP04Z</t>
  </si>
  <si>
    <t>CDPOP06Z</t>
  </si>
  <si>
    <t>CDPOP08Z</t>
  </si>
  <si>
    <t>CDPOP10Z</t>
  </si>
  <si>
    <t>CDPOP12Z</t>
  </si>
  <si>
    <t>CDPOP14Z</t>
  </si>
  <si>
    <t>CDPOP16Z</t>
  </si>
  <si>
    <t>CDPOP18Z</t>
  </si>
  <si>
    <t>CDPOP20Z</t>
  </si>
  <si>
    <t>CDPOP24Z</t>
  </si>
  <si>
    <t>CDPOPT04Z</t>
  </si>
  <si>
    <t>CDPOPT06Z</t>
  </si>
  <si>
    <t>CDPOPT08Z</t>
  </si>
  <si>
    <t>CDPOPT10Z</t>
  </si>
  <si>
    <t>CDPOPT12Z</t>
  </si>
  <si>
    <t>CDPOPT14Z</t>
  </si>
  <si>
    <t>CDPOPT16Z</t>
  </si>
  <si>
    <t>CDPOPT18Z</t>
  </si>
  <si>
    <t>CDPOPT20Z</t>
  </si>
  <si>
    <t>CDPOPT24Z</t>
  </si>
  <si>
    <t>DFB9002Z</t>
  </si>
  <si>
    <t>DFB9003Z</t>
  </si>
  <si>
    <t>DFB9004Z</t>
  </si>
  <si>
    <t>DFB9006Z</t>
  </si>
  <si>
    <t>DFB9008Z</t>
  </si>
  <si>
    <t>DFB9010Z</t>
  </si>
  <si>
    <t>DFB9012Z</t>
  </si>
  <si>
    <t>DFB9014Z</t>
  </si>
  <si>
    <t>DFB9016Z</t>
  </si>
  <si>
    <t>DFB9018Z</t>
  </si>
  <si>
    <t>DFB9020Z</t>
  </si>
  <si>
    <t>DFB9024Z</t>
  </si>
  <si>
    <t>DFB9030Z</t>
  </si>
  <si>
    <t>DFB9036Z</t>
  </si>
  <si>
    <t>DFB9042Z</t>
  </si>
  <si>
    <t>DFB9048Z</t>
  </si>
  <si>
    <t>DFB9054Z</t>
  </si>
  <si>
    <t>DFB4502Z</t>
  </si>
  <si>
    <t>DFB4503Z</t>
  </si>
  <si>
    <t>DFB4504Z</t>
  </si>
  <si>
    <t>DFB4506Z</t>
  </si>
  <si>
    <t>DFB4508Z</t>
  </si>
  <si>
    <t>DFB4510Z</t>
  </si>
  <si>
    <t>DFB4512Z</t>
  </si>
  <si>
    <t>DFB4514Z</t>
  </si>
  <si>
    <t>DFB4516Z</t>
  </si>
  <si>
    <t>DFB4518Z</t>
  </si>
  <si>
    <t>DFB4520Z</t>
  </si>
  <si>
    <t>DFB4524Z</t>
  </si>
  <si>
    <t>DFB4530Z</t>
  </si>
  <si>
    <t>DFB4536Z</t>
  </si>
  <si>
    <t>DFB4542Z</t>
  </si>
  <si>
    <t>DFB4548Z</t>
  </si>
  <si>
    <t>DFB4554Z</t>
  </si>
  <si>
    <t>DFB2202Z</t>
  </si>
  <si>
    <t>DFB2203Z</t>
  </si>
  <si>
    <t>DFB2204Z</t>
  </si>
  <si>
    <t>DFB2206Z</t>
  </si>
  <si>
    <t>DFB2208Z</t>
  </si>
  <si>
    <t>DFB2210Z</t>
  </si>
  <si>
    <t>DFB2212Z</t>
  </si>
  <si>
    <t>DFB2214Z</t>
  </si>
  <si>
    <t>DFB2216Z</t>
  </si>
  <si>
    <t>DFB2218Z</t>
  </si>
  <si>
    <t>DFB2220Z</t>
  </si>
  <si>
    <t>DFB2224Z</t>
  </si>
  <si>
    <t>DFB2230Z</t>
  </si>
  <si>
    <t>DFB2236Z</t>
  </si>
  <si>
    <t>DFB2242Z</t>
  </si>
  <si>
    <t>DFB2248Z</t>
  </si>
  <si>
    <t>DFB2254Z</t>
  </si>
  <si>
    <t>DFB1102Z</t>
  </si>
  <si>
    <t>DFB1103Z</t>
  </si>
  <si>
    <t>DFB1104Z</t>
  </si>
  <si>
    <t>DFB1106Z</t>
  </si>
  <si>
    <t>DFB1108Z</t>
  </si>
  <si>
    <t>DFB1110Z</t>
  </si>
  <si>
    <t>DFB1112Z</t>
  </si>
  <si>
    <t>DFB1114Z</t>
  </si>
  <si>
    <t>DFB1116Z</t>
  </si>
  <si>
    <t>DFB1118Z</t>
  </si>
  <si>
    <t>DFB1120Z</t>
  </si>
  <si>
    <t>DFB1124Z</t>
  </si>
  <si>
    <t>DFB1130Z</t>
  </si>
  <si>
    <t>DFB1136Z</t>
  </si>
  <si>
    <t>DFB1142Z</t>
  </si>
  <si>
    <t>DFB1148Z</t>
  </si>
  <si>
    <t>DFB1154Z</t>
  </si>
  <si>
    <t>DFBLR9003Z</t>
  </si>
  <si>
    <t>DFBLR9004Z</t>
  </si>
  <si>
    <t>DFBLR9006Z</t>
  </si>
  <si>
    <t>DFBLR9008Z</t>
  </si>
  <si>
    <t>DFBLR9010Z</t>
  </si>
  <si>
    <t>DFBLR9012Z</t>
  </si>
  <si>
    <t>DFBLR9014Z</t>
  </si>
  <si>
    <t>DFBLR9016Z</t>
  </si>
  <si>
    <t>DFBLR9018Z</t>
  </si>
  <si>
    <t>DFBLR9020Z</t>
  </si>
  <si>
    <t>DFBLR9024Z</t>
  </si>
  <si>
    <t>DFBLR9030Z</t>
  </si>
  <si>
    <t>DFBLR9036Z</t>
  </si>
  <si>
    <t>DFBLR9042Z</t>
  </si>
  <si>
    <t>DFBLR9048Z</t>
  </si>
  <si>
    <t>DFBLR9054Z</t>
  </si>
  <si>
    <t>DFF9003Z</t>
  </si>
  <si>
    <t>DFF9004Z</t>
  </si>
  <si>
    <t>DFF9006Z</t>
  </si>
  <si>
    <t>DFF9008Z</t>
  </si>
  <si>
    <t>DFF9010Z</t>
  </si>
  <si>
    <t>DFF9012Z</t>
  </si>
  <si>
    <t>DFF9014Z</t>
  </si>
  <si>
    <t>DFF9016Z</t>
  </si>
  <si>
    <t>DFF9018Z</t>
  </si>
  <si>
    <t>DFF9020Z</t>
  </si>
  <si>
    <t>DFF9024Z</t>
  </si>
  <si>
    <t>DFF9030Z</t>
  </si>
  <si>
    <t>DFF9036Z</t>
  </si>
  <si>
    <t>DFF9042Z</t>
  </si>
  <si>
    <t>DFF9048Z</t>
  </si>
  <si>
    <t>DFF9054Z</t>
  </si>
  <si>
    <t>DFFLR9003Z</t>
  </si>
  <si>
    <t>DFFLR9004Z</t>
  </si>
  <si>
    <t>DFFLR9006Z</t>
  </si>
  <si>
    <t>DFFLR9008Z</t>
  </si>
  <si>
    <t>DFFLR9010Z</t>
  </si>
  <si>
    <t>DFFLR9012Z</t>
  </si>
  <si>
    <t>DFFLR9014Z</t>
  </si>
  <si>
    <t>DFFLR9016Z</t>
  </si>
  <si>
    <t>DFFLR9018Z</t>
  </si>
  <si>
    <t>DFFLR9020Z</t>
  </si>
  <si>
    <t>DFFLR9024Z</t>
  </si>
  <si>
    <t>DFFLR9030Z</t>
  </si>
  <si>
    <t>DFFLR9036Z</t>
  </si>
  <si>
    <t>DFFLR9042Z</t>
  </si>
  <si>
    <t>DFFLR9048Z</t>
  </si>
  <si>
    <t>DFP03Z</t>
  </si>
  <si>
    <t>DFP04Z</t>
  </si>
  <si>
    <t>DFP06Z</t>
  </si>
  <si>
    <t>DFP08Z</t>
  </si>
  <si>
    <t>DFP10Z</t>
  </si>
  <si>
    <t>DFP12Z</t>
  </si>
  <si>
    <t>DFP14Z</t>
  </si>
  <si>
    <t>DFP16Z</t>
  </si>
  <si>
    <t>DFP18Z</t>
  </si>
  <si>
    <t>DFP20Z</t>
  </si>
  <si>
    <t>DFP24Z</t>
  </si>
  <si>
    <t>DFP30Z</t>
  </si>
  <si>
    <t>DFP36Z</t>
  </si>
  <si>
    <t>DFP42Z</t>
  </si>
  <si>
    <t>DFP48Z</t>
  </si>
  <si>
    <t>DFP54Z</t>
  </si>
  <si>
    <t>DFBR0403Z</t>
  </si>
  <si>
    <t>DFBR0603Z</t>
  </si>
  <si>
    <t>DFBR0604Z</t>
  </si>
  <si>
    <t>DFBR0605Z</t>
  </si>
  <si>
    <t>DFBR0804Z</t>
  </si>
  <si>
    <t>DFBR0806Z</t>
  </si>
  <si>
    <t>DFBR1004Z</t>
  </si>
  <si>
    <t>DFBR1006Z</t>
  </si>
  <si>
    <t>DFBR1008Z</t>
  </si>
  <si>
    <t>DFBR1204Z</t>
  </si>
  <si>
    <t>DFBR1206Z</t>
  </si>
  <si>
    <t>DFBR1208Z</t>
  </si>
  <si>
    <t>DFBR1210Z</t>
  </si>
  <si>
    <t>DFBR1406Z</t>
  </si>
  <si>
    <t>DFBR1408Z</t>
  </si>
  <si>
    <t>DFBR1410Z</t>
  </si>
  <si>
    <t>DFBR1412Z</t>
  </si>
  <si>
    <t>DFBR1606Z</t>
  </si>
  <si>
    <t>DFBR1608Z</t>
  </si>
  <si>
    <t>DFBR1610Z</t>
  </si>
  <si>
    <t>DFBR1612Z</t>
  </si>
  <si>
    <t>DFBR1614Z</t>
  </si>
  <si>
    <t>DFBR1806Z</t>
  </si>
  <si>
    <t>DFBR1808Z</t>
  </si>
  <si>
    <t>DFBR1810Z</t>
  </si>
  <si>
    <t>DFBR1812Z</t>
  </si>
  <si>
    <t>DFBR1814Z</t>
  </si>
  <si>
    <t>DFBR1816Z</t>
  </si>
  <si>
    <t>DFBR2006Z</t>
  </si>
  <si>
    <t>DFBR2008Z</t>
  </si>
  <si>
    <t>DFBR2010Z</t>
  </si>
  <si>
    <t>DFBR2012Z</t>
  </si>
  <si>
    <t>DFBR2014Z</t>
  </si>
  <si>
    <t>DFBR2016Z</t>
  </si>
  <si>
    <t>DFBR2018Z</t>
  </si>
  <si>
    <t>DFBR2406Z</t>
  </si>
  <si>
    <t>DFBR2408Z</t>
  </si>
  <si>
    <t>DFBR2410Z</t>
  </si>
  <si>
    <t>DFBR2412Z</t>
  </si>
  <si>
    <t>DFBR2414Z</t>
  </si>
  <si>
    <t>DFBR2416Z</t>
  </si>
  <si>
    <t>DFBR2418Z</t>
  </si>
  <si>
    <t>DFBR2420Z</t>
  </si>
  <si>
    <t>DFBR3012Z</t>
  </si>
  <si>
    <t>DFBR3014Z</t>
  </si>
  <si>
    <t>DFBR3016Z</t>
  </si>
  <si>
    <t>DFBR3018Z</t>
  </si>
  <si>
    <t>DFBR3020Z</t>
  </si>
  <si>
    <t>DFBR3024Z</t>
  </si>
  <si>
    <t>DFBR3612Z</t>
  </si>
  <si>
    <t>DFBR3614Z</t>
  </si>
  <si>
    <t>DFBR3616Z</t>
  </si>
  <si>
    <t>DFBR3618Z</t>
  </si>
  <si>
    <t>DFBR3620Z</t>
  </si>
  <si>
    <t>DFBR3624Z</t>
  </si>
  <si>
    <t>DFBR3630Z</t>
  </si>
  <si>
    <t>DFBR4212Z</t>
  </si>
  <si>
    <t>DFBR4214Z</t>
  </si>
  <si>
    <t>DFBR4216Z</t>
  </si>
  <si>
    <t>DFBR4218Z</t>
  </si>
  <si>
    <t>DFBR4220Z</t>
  </si>
  <si>
    <t>DFBR4224Z</t>
  </si>
  <si>
    <t>DFBR4230Z</t>
  </si>
  <si>
    <t>DFBR4236Z</t>
  </si>
  <si>
    <t>DFBR4812Z</t>
  </si>
  <si>
    <t>DFBR4814Z</t>
  </si>
  <si>
    <t>DFBR4816Z</t>
  </si>
  <si>
    <t>DFBR4818Z</t>
  </si>
  <si>
    <t>DFBR4820Z</t>
  </si>
  <si>
    <t>DFBR4824Z</t>
  </si>
  <si>
    <t>DFBR4830Z</t>
  </si>
  <si>
    <t>DFBR4836Z</t>
  </si>
  <si>
    <t>DFBR4842Z</t>
  </si>
  <si>
    <t>DFBR5412Z</t>
  </si>
  <si>
    <t>DFBR5414Z</t>
  </si>
  <si>
    <t>DFBR5416Z</t>
  </si>
  <si>
    <t>DFBR5418Z</t>
  </si>
  <si>
    <t>DFBR5420Z</t>
  </si>
  <si>
    <t>DFBR5424Z</t>
  </si>
  <si>
    <t>DFBR5430Z</t>
  </si>
  <si>
    <t>DFBR5436Z</t>
  </si>
  <si>
    <t>DFBR5442Z</t>
  </si>
  <si>
    <t>DFBR5448Z</t>
  </si>
  <si>
    <t>DFBB9003Z</t>
  </si>
  <si>
    <t>DFBB9004Z</t>
  </si>
  <si>
    <t>DFBB9006Z</t>
  </si>
  <si>
    <t>DFBB9008Z</t>
  </si>
  <si>
    <t>DFBB9010Z</t>
  </si>
  <si>
    <t>DFBB9012Z</t>
  </si>
  <si>
    <t>DFBB9014Z</t>
  </si>
  <si>
    <t>DFBB9016Z</t>
  </si>
  <si>
    <t>DFBB9018Z</t>
  </si>
  <si>
    <t>DFBB9020Z</t>
  </si>
  <si>
    <t>DFBB9024Z</t>
  </si>
  <si>
    <t>DFBB9030Z</t>
  </si>
  <si>
    <t>DFBB9036Z</t>
  </si>
  <si>
    <t>DFBB9042Z</t>
  </si>
  <si>
    <t>DFBB9048Z</t>
  </si>
  <si>
    <t>DFBB9054Z</t>
  </si>
  <si>
    <t>DFBBLR9003Z</t>
  </si>
  <si>
    <t>DFBBLR9004Z</t>
  </si>
  <si>
    <t>DFBBLR9006Z</t>
  </si>
  <si>
    <t>DFBBLR9008Z</t>
  </si>
  <si>
    <t>DFBBLR9010Z</t>
  </si>
  <si>
    <t>DFBBLR9012Z</t>
  </si>
  <si>
    <t>DFBBLR9014Z</t>
  </si>
  <si>
    <t>DFBBLR9016Z</t>
  </si>
  <si>
    <t>DFBBLR9018Z</t>
  </si>
  <si>
    <t>DFBBLR9020Z</t>
  </si>
  <si>
    <t>DFBBLR9024Z</t>
  </si>
  <si>
    <t>DFBBLR9030Z</t>
  </si>
  <si>
    <t>DFBBLR9036Z</t>
  </si>
  <si>
    <t>DFBBLR9042Z</t>
  </si>
  <si>
    <t>DFBBLR9048Z</t>
  </si>
  <si>
    <t>DFBBLR9054Z</t>
  </si>
  <si>
    <t>DFTB0303Z</t>
  </si>
  <si>
    <t>DFTB0404Z</t>
  </si>
  <si>
    <t>DFTB0606Z</t>
  </si>
  <si>
    <t>DFTB0808Z</t>
  </si>
  <si>
    <t>DFTB1010Z</t>
  </si>
  <si>
    <t>DFTB1212Z</t>
  </si>
  <si>
    <t>DFTB1414Z</t>
  </si>
  <si>
    <t>DFTB1616Z</t>
  </si>
  <si>
    <t>DFTB1818Z</t>
  </si>
  <si>
    <t>DFTB2020Z</t>
  </si>
  <si>
    <t>DFTB2424Z</t>
  </si>
  <si>
    <t>DFTB3030Z</t>
  </si>
  <si>
    <t>DFTB3636Z</t>
  </si>
  <si>
    <t>DFTB4242Z</t>
  </si>
  <si>
    <t>DFTB4848Z</t>
  </si>
  <si>
    <t>DFTB5454Z</t>
  </si>
  <si>
    <t>DFYT040404Z</t>
  </si>
  <si>
    <t>DFYT060404Z</t>
  </si>
  <si>
    <t>DFYT060606Z</t>
  </si>
  <si>
    <t>DFYT080606Z</t>
  </si>
  <si>
    <t>DFYT080804Z</t>
  </si>
  <si>
    <t>DFYT080808Z</t>
  </si>
  <si>
    <t>DFYT101006Z</t>
  </si>
  <si>
    <t>DFYT100808Z</t>
  </si>
  <si>
    <t>DFYT101010Z</t>
  </si>
  <si>
    <t>DFYT121206Z</t>
  </si>
  <si>
    <t>DFYT121208Z</t>
  </si>
  <si>
    <t>DFYT121210Z</t>
  </si>
  <si>
    <t>DFYT121212Z</t>
  </si>
  <si>
    <t>DFYT141414Z</t>
  </si>
  <si>
    <t>DFYT161616Z</t>
  </si>
  <si>
    <t>DFYT181818Z</t>
  </si>
  <si>
    <t>DFYT202020Z</t>
  </si>
  <si>
    <t>DFYT242424Z</t>
  </si>
  <si>
    <t>DFYT303030Z</t>
  </si>
  <si>
    <t>DFYT363636Z</t>
  </si>
  <si>
    <t>DFYT424242Z</t>
  </si>
  <si>
    <t>DFYT484848Z</t>
  </si>
  <si>
    <t>DFBBLDR0403Z</t>
  </si>
  <si>
    <t>DFBBLDR0604Z</t>
  </si>
  <si>
    <t>DFBBLDR0804Z</t>
  </si>
  <si>
    <t>DFBBLDR0806Z</t>
  </si>
  <si>
    <t>DFBBLDR1006Z</t>
  </si>
  <si>
    <t>DFBBLDR1008Z</t>
  </si>
  <si>
    <t>DFBBLDR1206Z</t>
  </si>
  <si>
    <t>DFBBLDR1208Z</t>
  </si>
  <si>
    <t>DFBBLDR1210Z</t>
  </si>
  <si>
    <t>DFBBLDR14Z</t>
  </si>
  <si>
    <t>DFBBLDR16Z</t>
  </si>
  <si>
    <t>DFBBLDR18Z</t>
  </si>
  <si>
    <t>DFBBLDR20Z</t>
  </si>
  <si>
    <t>DFBBLDR24Z</t>
  </si>
  <si>
    <t>DFBBLDR30Z</t>
  </si>
  <si>
    <t>DFBBLDR36Z</t>
  </si>
  <si>
    <t>DFBBLDR42Z</t>
  </si>
  <si>
    <t>DFBBLDR48Z</t>
  </si>
  <si>
    <t>DFBBLDR54Z</t>
  </si>
  <si>
    <t>DFBBSDR0403Z</t>
  </si>
  <si>
    <t>DFBBSDR0604Z</t>
  </si>
  <si>
    <t>DFBBSDR0804Z</t>
  </si>
  <si>
    <t>DFBBSDR0806Z</t>
  </si>
  <si>
    <t>DFBBSDR1006Z</t>
  </si>
  <si>
    <t>DFBBSDR1008Z</t>
  </si>
  <si>
    <t>DFBBSDR1206Z</t>
  </si>
  <si>
    <t>DFBBSDR1208Z</t>
  </si>
  <si>
    <t>DFBBSDR1210Z</t>
  </si>
  <si>
    <t>DFBBSDR14Z</t>
  </si>
  <si>
    <t>DFBBSDR16Z</t>
  </si>
  <si>
    <t>DFBBSDR18Z</t>
  </si>
  <si>
    <t>DFBBSDR20Z</t>
  </si>
  <si>
    <t>DFBBSDR24Z</t>
  </si>
  <si>
    <t>DFBBSDR30Z</t>
  </si>
  <si>
    <t>DFBBSDR36Z</t>
  </si>
  <si>
    <t>DFBBSDR42Z</t>
  </si>
  <si>
    <t>DFBBSDR48Z</t>
  </si>
  <si>
    <t>DFBBSDR54Z</t>
  </si>
  <si>
    <t>DFT0202Z</t>
  </si>
  <si>
    <t>DFT0302Z</t>
  </si>
  <si>
    <t>DFT0303Z</t>
  </si>
  <si>
    <t>DFT0402Z</t>
  </si>
  <si>
    <t>DFT0403Z</t>
  </si>
  <si>
    <t>DFT0404Z</t>
  </si>
  <si>
    <t>DFT0505Z</t>
  </si>
  <si>
    <t>DFT0602Z</t>
  </si>
  <si>
    <t>DFT0603Z</t>
  </si>
  <si>
    <t>DFT0604Z</t>
  </si>
  <si>
    <t>DFT0606Z</t>
  </si>
  <si>
    <t>DFT0803Z</t>
  </si>
  <si>
    <t>DFT0804Z</t>
  </si>
  <si>
    <t>DFT0806Z</t>
  </si>
  <si>
    <t>DFT0808Z</t>
  </si>
  <si>
    <t>DFT1004Z</t>
  </si>
  <si>
    <t>DFT1006Z</t>
  </si>
  <si>
    <t>DFT1008Z</t>
  </si>
  <si>
    <t>DFT1010Z</t>
  </si>
  <si>
    <t>DFT1204Z</t>
  </si>
  <si>
    <t>DFT1206Z</t>
  </si>
  <si>
    <t>DFT1208Z</t>
  </si>
  <si>
    <t>DFT1210Z</t>
  </si>
  <si>
    <t>DFT1212Z</t>
  </si>
  <si>
    <t>DFT1404Z</t>
  </si>
  <si>
    <t>DFT1406Z</t>
  </si>
  <si>
    <t>DFT1408Z</t>
  </si>
  <si>
    <t>DFT1410Z</t>
  </si>
  <si>
    <t>DFT1412Z</t>
  </si>
  <si>
    <t>DFT1414Z</t>
  </si>
  <si>
    <t>DFT1604Z</t>
  </si>
  <si>
    <t>DFT1606Z</t>
  </si>
  <si>
    <t>DFT1608Z</t>
  </si>
  <si>
    <t>DFT1610Z</t>
  </si>
  <si>
    <t>DFT1612Z</t>
  </si>
  <si>
    <t>DFT1614Z</t>
  </si>
  <si>
    <t>DFT1616Z</t>
  </si>
  <si>
    <t>DFT1806Z</t>
  </si>
  <si>
    <t>DFT1808Z</t>
  </si>
  <si>
    <t>DFT1810Z</t>
  </si>
  <si>
    <t>DFT1812Z</t>
  </si>
  <si>
    <t>DFT1814Z</t>
  </si>
  <si>
    <t>DFT1816Z</t>
  </si>
  <si>
    <t>DFT1818Z</t>
  </si>
  <si>
    <t>DFT2006Z</t>
  </si>
  <si>
    <t>DFT2008Z</t>
  </si>
  <si>
    <t>DFT2010Z</t>
  </si>
  <si>
    <t>DFT2012Z</t>
  </si>
  <si>
    <t>DFT2014Z</t>
  </si>
  <si>
    <t>DFT2016Z</t>
  </si>
  <si>
    <t>DFT2018Z</t>
  </si>
  <si>
    <t>DFT2020Z</t>
  </si>
  <si>
    <t>DFT2404Z</t>
  </si>
  <si>
    <t>DFT2406Z</t>
  </si>
  <si>
    <t>DFT2408Z</t>
  </si>
  <si>
    <t>DFT2410Z</t>
  </si>
  <si>
    <t>DFT2412Z</t>
  </si>
  <si>
    <t>DFT2414Z</t>
  </si>
  <si>
    <t>DFT2416Z</t>
  </si>
  <si>
    <t>DFT2418Z</t>
  </si>
  <si>
    <t>DFT2420Z</t>
  </si>
  <si>
    <t>DFT2424Z</t>
  </si>
  <si>
    <t>DFT3006Z</t>
  </si>
  <si>
    <t>DFT3008Z</t>
  </si>
  <si>
    <t>DFT3010Z</t>
  </si>
  <si>
    <t>DFT3012Z</t>
  </si>
  <si>
    <t>DFT3014Z</t>
  </si>
  <si>
    <t>DFT3016Z</t>
  </si>
  <si>
    <t>DFT3018Z</t>
  </si>
  <si>
    <t>DFT3020Z</t>
  </si>
  <si>
    <t>DFT3024Z</t>
  </si>
  <si>
    <t>DFT3030Z</t>
  </si>
  <si>
    <t>DFT3610Z</t>
  </si>
  <si>
    <t>DFT3612Z</t>
  </si>
  <si>
    <t>DFT3614Z</t>
  </si>
  <si>
    <t>DFT3616Z</t>
  </si>
  <si>
    <t>DFT3618Z</t>
  </si>
  <si>
    <t>DFT3620Z</t>
  </si>
  <si>
    <t>DFT3624Z</t>
  </si>
  <si>
    <t>DFT3630Z</t>
  </si>
  <si>
    <t>DFT3636Z</t>
  </si>
  <si>
    <t>DFT4212Z</t>
  </si>
  <si>
    <t>DFT4214Z</t>
  </si>
  <si>
    <t>DFT4216Z</t>
  </si>
  <si>
    <t>DFT4218Z</t>
  </si>
  <si>
    <t>DFT4220Z</t>
  </si>
  <si>
    <t>DFT4224Z</t>
  </si>
  <si>
    <t>DFT4230Z</t>
  </si>
  <si>
    <t>DFT4236Z</t>
  </si>
  <si>
    <t>DFT4242Z</t>
  </si>
  <si>
    <t>DFT4812Z</t>
  </si>
  <si>
    <t>DFT4814Z</t>
  </si>
  <si>
    <t>DFT4816Z</t>
  </si>
  <si>
    <t>DFT4818Z</t>
  </si>
  <si>
    <t>DFT4820Z</t>
  </si>
  <si>
    <t>DFT4824Z</t>
  </si>
  <si>
    <t>DFT4830Z</t>
  </si>
  <si>
    <t>DFT4836Z</t>
  </si>
  <si>
    <t>DFT4842Z</t>
  </si>
  <si>
    <t>DFT4848Z</t>
  </si>
  <si>
    <t>DFT5412Z</t>
  </si>
  <si>
    <t>DFT5414Z</t>
  </si>
  <si>
    <t>DFT5416Z</t>
  </si>
  <si>
    <t>DFT5418Z</t>
  </si>
  <si>
    <t>DFT5420Z</t>
  </si>
  <si>
    <t>DFT5424Z</t>
  </si>
  <si>
    <t>DFT5430Z</t>
  </si>
  <si>
    <t>DFT5436Z</t>
  </si>
  <si>
    <t>DFT5442Z</t>
  </si>
  <si>
    <t>DFT5448Z</t>
  </si>
  <si>
    <t>DFT5454Z</t>
  </si>
  <si>
    <t>DFX0303Z</t>
  </si>
  <si>
    <t>DFX0403Z</t>
  </si>
  <si>
    <t>DFX0404Z</t>
  </si>
  <si>
    <t>DFX0603Z</t>
  </si>
  <si>
    <t>DFX0604Z</t>
  </si>
  <si>
    <t>DFX0606Z</t>
  </si>
  <si>
    <t>DFX0803Z</t>
  </si>
  <si>
    <t>DFX0804Z</t>
  </si>
  <si>
    <t>DFX0806Z</t>
  </si>
  <si>
    <t>DFX0808Z</t>
  </si>
  <si>
    <t>DFX1004Z</t>
  </si>
  <si>
    <t>DFX1006Z</t>
  </si>
  <si>
    <t>DFX1008Z</t>
  </si>
  <si>
    <t>DFX1010Z</t>
  </si>
  <si>
    <t>DFX1204Z</t>
  </si>
  <si>
    <t>DFX1206Z</t>
  </si>
  <si>
    <t>DFX1208Z</t>
  </si>
  <si>
    <t>DFX1210Z</t>
  </si>
  <si>
    <t>DFX1212Z</t>
  </si>
  <si>
    <t>DFX1406Z</t>
  </si>
  <si>
    <t>DFX1408Z</t>
  </si>
  <si>
    <t>DFX1410Z</t>
  </si>
  <si>
    <t>DFX1412Z</t>
  </si>
  <si>
    <t>DFX1414Z</t>
  </si>
  <si>
    <t>DFX1606Z</t>
  </si>
  <si>
    <t>DFX1608Z</t>
  </si>
  <si>
    <t>DFX1610Z</t>
  </si>
  <si>
    <t>DFX1612Z</t>
  </si>
  <si>
    <t>DFX1614Z</t>
  </si>
  <si>
    <t>DFX1616Z</t>
  </si>
  <si>
    <t>DFX1806Z</t>
  </si>
  <si>
    <t>DFX1808Z</t>
  </si>
  <si>
    <t>DFX1810Z</t>
  </si>
  <si>
    <t>DFX1812Z</t>
  </si>
  <si>
    <t>DFX1814Z</t>
  </si>
  <si>
    <t>DFX1816Z</t>
  </si>
  <si>
    <t>DFX1818Z</t>
  </si>
  <si>
    <t>DFX2006Z</t>
  </si>
  <si>
    <t>DFX2008Z</t>
  </si>
  <si>
    <t>DFX2010Z</t>
  </si>
  <si>
    <t>DFX2012Z</t>
  </si>
  <si>
    <t>DFX2014Z</t>
  </si>
  <si>
    <t>DFX2016Z</t>
  </si>
  <si>
    <t>DFX2018Z</t>
  </si>
  <si>
    <t>DFX2020Z</t>
  </si>
  <si>
    <t>DFX2406Z</t>
  </si>
  <si>
    <t>DFX2408Z</t>
  </si>
  <si>
    <t>DFX2410Z</t>
  </si>
  <si>
    <t>DFX2412Z</t>
  </si>
  <si>
    <t>DFX2414Z</t>
  </si>
  <si>
    <t>DFX2416Z</t>
  </si>
  <si>
    <t>DFX2418Z</t>
  </si>
  <si>
    <t>DFX2420Z</t>
  </si>
  <si>
    <t>DFX2424Z</t>
  </si>
  <si>
    <t>DFX3010Z</t>
  </si>
  <si>
    <t>DFX3012Z</t>
  </si>
  <si>
    <t>DFX3014Z</t>
  </si>
  <si>
    <t>DFX3016Z</t>
  </si>
  <si>
    <t>DFX3018Z</t>
  </si>
  <si>
    <t>DFX3020Z</t>
  </si>
  <si>
    <t>DFX3024Z</t>
  </si>
  <si>
    <t>DFX3030Z</t>
  </si>
  <si>
    <t>DFX3612Z</t>
  </si>
  <si>
    <t>DFX3614Z</t>
  </si>
  <si>
    <t>DFX3616Z</t>
  </si>
  <si>
    <t>DFX3618Z</t>
  </si>
  <si>
    <t>DFX3620Z</t>
  </si>
  <si>
    <t>DFX3624Z</t>
  </si>
  <si>
    <t>DFX3630Z</t>
  </si>
  <si>
    <t>DFX3636Z</t>
  </si>
  <si>
    <t>DFX4212Z</t>
  </si>
  <si>
    <t>DFX4214Z</t>
  </si>
  <si>
    <t>DFX4216Z</t>
  </si>
  <si>
    <t>DFX4218Z</t>
  </si>
  <si>
    <t>DFX4220Z</t>
  </si>
  <si>
    <t>DFX4224Z</t>
  </si>
  <si>
    <t>DFX4230Z</t>
  </si>
  <si>
    <t>DFX4236Z</t>
  </si>
  <si>
    <t>DFX4242Z</t>
  </si>
  <si>
    <t>DFX4812Z</t>
  </si>
  <si>
    <t>DFX4814Z</t>
  </si>
  <si>
    <t>DFX4816Z</t>
  </si>
  <si>
    <t>DFX4818Z</t>
  </si>
  <si>
    <t>DFX4820Z</t>
  </si>
  <si>
    <t>DFX4824Z</t>
  </si>
  <si>
    <t>DFX4830Z</t>
  </si>
  <si>
    <t>DFX4836Z</t>
  </si>
  <si>
    <t>DFX4842Z</t>
  </si>
  <si>
    <t>DFX4848Z</t>
  </si>
  <si>
    <t>DFX5412Z</t>
  </si>
  <si>
    <t>DFX5414Z</t>
  </si>
  <si>
    <t>DFX5416Z</t>
  </si>
  <si>
    <t>DFX5418Z</t>
  </si>
  <si>
    <t>DFX5420Z</t>
  </si>
  <si>
    <t>DFX5424Z</t>
  </si>
  <si>
    <t>DFX5430Z</t>
  </si>
  <si>
    <t>DFX5436Z</t>
  </si>
  <si>
    <t>DFX5442Z</t>
  </si>
  <si>
    <t>DFX5448Z</t>
  </si>
  <si>
    <t>DFX5454Z</t>
  </si>
  <si>
    <t>DFY0303Z</t>
  </si>
  <si>
    <t>DFY0402Z</t>
  </si>
  <si>
    <t>DFY0403Z</t>
  </si>
  <si>
    <t>DFY0404Z</t>
  </si>
  <si>
    <t>DFY0603Z</t>
  </si>
  <si>
    <t>DFY0604Z</t>
  </si>
  <si>
    <t>DFY0606Z</t>
  </si>
  <si>
    <t>DFY0804Z</t>
  </si>
  <si>
    <t>DFY0806Z</t>
  </si>
  <si>
    <t>DFY0808Z</t>
  </si>
  <si>
    <t>DFY1004Z</t>
  </si>
  <si>
    <t>DFY1006Z</t>
  </si>
  <si>
    <t>DFY1008Z</t>
  </si>
  <si>
    <t>DFY1010Z</t>
  </si>
  <si>
    <t>DFY1204Z</t>
  </si>
  <si>
    <t>DFY1206Z</t>
  </si>
  <si>
    <t>DFY1208Z</t>
  </si>
  <si>
    <t>DFY1210Z</t>
  </si>
  <si>
    <t>DFY1212Z</t>
  </si>
  <si>
    <t>DFY1406Z</t>
  </si>
  <si>
    <t>DFY1408Z</t>
  </si>
  <si>
    <t>DFY1410Z</t>
  </si>
  <si>
    <t>DFY1412Z</t>
  </si>
  <si>
    <t>DFY1414Z</t>
  </si>
  <si>
    <t>DFY1606Z</t>
  </si>
  <si>
    <t>DFY1608Z</t>
  </si>
  <si>
    <t>DFY1610Z</t>
  </si>
  <si>
    <t>DFY1612Z</t>
  </si>
  <si>
    <t>DFY1614Z</t>
  </si>
  <si>
    <t>DFY1616Z</t>
  </si>
  <si>
    <t>DFY1806Z</t>
  </si>
  <si>
    <t>DFY1808Z</t>
  </si>
  <si>
    <t>DFY1810Z</t>
  </si>
  <si>
    <t>DFY1812Z</t>
  </si>
  <si>
    <t>DFY1814Z</t>
  </si>
  <si>
    <t>DFY1816Z</t>
  </si>
  <si>
    <t>DFY1818Z</t>
  </si>
  <si>
    <t>DFY2008Z</t>
  </si>
  <si>
    <t>DFY2010Z</t>
  </si>
  <si>
    <t>DFY2012Z</t>
  </si>
  <si>
    <t>DFY2014Z</t>
  </si>
  <si>
    <t>DFY2016Z</t>
  </si>
  <si>
    <t>DFY2018Z</t>
  </si>
  <si>
    <t>DFY2020Z</t>
  </si>
  <si>
    <t>DFY2406Z</t>
  </si>
  <si>
    <t>DFY2408Z</t>
  </si>
  <si>
    <t>DFY2410Z</t>
  </si>
  <si>
    <t>DFY2412Z</t>
  </si>
  <si>
    <t>DFY2414Z</t>
  </si>
  <si>
    <t>DFY2416Z</t>
  </si>
  <si>
    <t>DFY2418Z</t>
  </si>
  <si>
    <t>DFY2420Z</t>
  </si>
  <si>
    <t>DFY2424Z</t>
  </si>
  <si>
    <t>DFY3012Z</t>
  </si>
  <si>
    <t>DFY3014Z</t>
  </si>
  <si>
    <t>DFY3016Z</t>
  </si>
  <si>
    <t>DFY3018Z</t>
  </si>
  <si>
    <t>DFY3020Z</t>
  </si>
  <si>
    <t>DFY3024Z</t>
  </si>
  <si>
    <t>DFY3030Z</t>
  </si>
  <si>
    <t>DFY3612Z</t>
  </si>
  <si>
    <t>DFY3614Z</t>
  </si>
  <si>
    <t>DFY3616Z</t>
  </si>
  <si>
    <t>DFY3618Z</t>
  </si>
  <si>
    <t>DFY3620Z</t>
  </si>
  <si>
    <t>DFY3624Z</t>
  </si>
  <si>
    <t>DFY3630Z</t>
  </si>
  <si>
    <t>DFY3636Z</t>
  </si>
  <si>
    <t>DFY4212Z</t>
  </si>
  <si>
    <t>DFY4214Z</t>
  </si>
  <si>
    <t>DFY4216Z</t>
  </si>
  <si>
    <t>DFY4218Z</t>
  </si>
  <si>
    <t>DFY4220Z</t>
  </si>
  <si>
    <t>DFY4224Z</t>
  </si>
  <si>
    <t>DFY4230Z</t>
  </si>
  <si>
    <t>DFY4236Z</t>
  </si>
  <si>
    <t>DFY4242Z</t>
  </si>
  <si>
    <t>DFY4812Z</t>
  </si>
  <si>
    <t>DFY4814Z</t>
  </si>
  <si>
    <t>DFY4816Z</t>
  </si>
  <si>
    <t>DFY4818Z</t>
  </si>
  <si>
    <t>DFY4820Z</t>
  </si>
  <si>
    <t>DFY4824Z</t>
  </si>
  <si>
    <t>DFY4830Z</t>
  </si>
  <si>
    <t>DFY4836Z</t>
  </si>
  <si>
    <t>DFY4842Z</t>
  </si>
  <si>
    <t>DFY4848Z</t>
  </si>
  <si>
    <t>DFY5424Z</t>
  </si>
  <si>
    <t>DFY5430Z</t>
  </si>
  <si>
    <t>DFY5436Z</t>
  </si>
  <si>
    <t>DFY5442Z</t>
  </si>
  <si>
    <t>DFY5448Z</t>
  </si>
  <si>
    <t>DFY5454Z</t>
  </si>
  <si>
    <t>DFY6030Z</t>
  </si>
  <si>
    <t>DFCR0302Z</t>
  </si>
  <si>
    <t>DFCR0402Z</t>
  </si>
  <si>
    <t>DFCR0402.5Z</t>
  </si>
  <si>
    <t>DFCR0403Z</t>
  </si>
  <si>
    <t>DFCR0602Z</t>
  </si>
  <si>
    <t>DFCR0603Z</t>
  </si>
  <si>
    <t>DFCR0604Z</t>
  </si>
  <si>
    <t>DFCR0605Z</t>
  </si>
  <si>
    <t>DFCR0803Z</t>
  </si>
  <si>
    <t>DFCR0804Z</t>
  </si>
  <si>
    <t>DFCR0805Z</t>
  </si>
  <si>
    <t>DFCR0806Z</t>
  </si>
  <si>
    <t>DFCR1004Z</t>
  </si>
  <si>
    <t>DFCR1006Z</t>
  </si>
  <si>
    <t>DFCR1008Z</t>
  </si>
  <si>
    <t>DFCR1204Z</t>
  </si>
  <si>
    <t>DFCR1206Z</t>
  </si>
  <si>
    <t>DFCR1208Z</t>
  </si>
  <si>
    <t>DFCR1210Z</t>
  </si>
  <si>
    <t>DFCR1406Z</t>
  </si>
  <si>
    <t>DFCR1408Z</t>
  </si>
  <si>
    <t>DFCR1410Z</t>
  </si>
  <si>
    <t>DFCR1412Z</t>
  </si>
  <si>
    <t>DFCR1606Z</t>
  </si>
  <si>
    <t>DFCR1608Z</t>
  </si>
  <si>
    <t>DFCR1610Z</t>
  </si>
  <si>
    <t>DFCR1612Z</t>
  </si>
  <si>
    <t>DFCR1614Z</t>
  </si>
  <si>
    <t>DFCR1808Z</t>
  </si>
  <si>
    <t>DFCR1810Z</t>
  </si>
  <si>
    <t>DFCR1812Z</t>
  </si>
  <si>
    <t>DFCR1814Z</t>
  </si>
  <si>
    <t>DFCR1816Z</t>
  </si>
  <si>
    <t>DFCR2006Z</t>
  </si>
  <si>
    <t>DFCR2008Z</t>
  </si>
  <si>
    <t>DFCR2010Z</t>
  </si>
  <si>
    <t>DFCR2012Z</t>
  </si>
  <si>
    <t>DFCR2014Z</t>
  </si>
  <si>
    <t>DFCR2016Z</t>
  </si>
  <si>
    <t>DFCR2018Z</t>
  </si>
  <si>
    <t>DFCR2408Z</t>
  </si>
  <si>
    <t>DFCR2410Z</t>
  </si>
  <si>
    <t>DFCR2412Z</t>
  </si>
  <si>
    <t>DFCR2414Z</t>
  </si>
  <si>
    <t>DFCR2416Z</t>
  </si>
  <si>
    <t>DFCR2418Z</t>
  </si>
  <si>
    <t>DFCR2420Z</t>
  </si>
  <si>
    <t>DFCR3012Z</t>
  </si>
  <si>
    <t>DFCR3016Z</t>
  </si>
  <si>
    <t>DFCR3018Z</t>
  </si>
  <si>
    <t>DFCR3020Z</t>
  </si>
  <si>
    <t>DFCR3024Z</t>
  </si>
  <si>
    <t>DFCR3616Z</t>
  </si>
  <si>
    <t>DFCR3618Z</t>
  </si>
  <si>
    <t>DFCR3620Z</t>
  </si>
  <si>
    <t>DFCR3624Z</t>
  </si>
  <si>
    <t>DFCR3630Z</t>
  </si>
  <si>
    <t>DFCR4224Z</t>
  </si>
  <si>
    <t>DFCR4230Z</t>
  </si>
  <si>
    <t>DFCR4236Z</t>
  </si>
  <si>
    <t>DFCR4830Z</t>
  </si>
  <si>
    <t>DFCR4836Z</t>
  </si>
  <si>
    <t>DFCR4842Z</t>
  </si>
  <si>
    <t>DFCR5430Z</t>
  </si>
  <si>
    <t>DFCR5436Z</t>
  </si>
  <si>
    <t>DFCR5442Z</t>
  </si>
  <si>
    <t>DFCR5448Z</t>
  </si>
  <si>
    <t>DFER0302Z</t>
  </si>
  <si>
    <t>DFER0402Z</t>
  </si>
  <si>
    <t>DFER0403Z</t>
  </si>
  <si>
    <t>DFER0602Z</t>
  </si>
  <si>
    <t>DFER0603Z</t>
  </si>
  <si>
    <t>DFER0604Z</t>
  </si>
  <si>
    <t>DFER0605Z</t>
  </si>
  <si>
    <t>DFER0803Z</t>
  </si>
  <si>
    <t>DFER0804Z</t>
  </si>
  <si>
    <t>DFER0805Z</t>
  </si>
  <si>
    <t>DFER0806Z</t>
  </si>
  <si>
    <t>DFER1004Z</t>
  </si>
  <si>
    <t>DFER1006Z</t>
  </si>
  <si>
    <t>DFER1008Z</t>
  </si>
  <si>
    <t>DFER1204Z</t>
  </si>
  <si>
    <t>DFER1206Z</t>
  </si>
  <si>
    <t>DFER1208Z</t>
  </si>
  <si>
    <t>DFER1210Z</t>
  </si>
  <si>
    <t>DFER1406Z</t>
  </si>
  <si>
    <t>DFER1408Z</t>
  </si>
  <si>
    <t>DFER1410Z</t>
  </si>
  <si>
    <t>DFER1412Z</t>
  </si>
  <si>
    <t>DFER1606Z</t>
  </si>
  <si>
    <t>DFER1608Z</t>
  </si>
  <si>
    <t>DFER1610Z</t>
  </si>
  <si>
    <t>DFER1612Z</t>
  </si>
  <si>
    <t>DFER1614Z</t>
  </si>
  <si>
    <t>DFER1808Z</t>
  </si>
  <si>
    <t>DFER1810Z</t>
  </si>
  <si>
    <t>DFER1812Z</t>
  </si>
  <si>
    <t>DFER1814Z</t>
  </si>
  <si>
    <t>DFER1816Z</t>
  </si>
  <si>
    <t>DFER2008Z</t>
  </si>
  <si>
    <t>DFER2010Z</t>
  </si>
  <si>
    <t>DFER2012Z</t>
  </si>
  <si>
    <t>DFER2014Z</t>
  </si>
  <si>
    <t>DFER2016Z</t>
  </si>
  <si>
    <t>DFER2018Z</t>
  </si>
  <si>
    <t>DFER2408Z</t>
  </si>
  <si>
    <t>DFER2410Z</t>
  </si>
  <si>
    <t>DFER2412Z</t>
  </si>
  <si>
    <t>DFER2414Z</t>
  </si>
  <si>
    <t>DFER2416Z</t>
  </si>
  <si>
    <t>DFER2418Z</t>
  </si>
  <si>
    <t>DFER2420Z</t>
  </si>
  <si>
    <t>DFER3010Z</t>
  </si>
  <si>
    <t>DFER3014Z</t>
  </si>
  <si>
    <t>DFER3016Z</t>
  </si>
  <si>
    <t>DFER3018Z</t>
  </si>
  <si>
    <t>DFER3020Z</t>
  </si>
  <si>
    <t>DFER3024Z</t>
  </si>
  <si>
    <t>DFER3614Z</t>
  </si>
  <si>
    <t>DFER3616Z</t>
  </si>
  <si>
    <t>DFER3618Z</t>
  </si>
  <si>
    <t>DFER3620Z</t>
  </si>
  <si>
    <t>DFER3624Z</t>
  </si>
  <si>
    <t>DFER3630Z</t>
  </si>
  <si>
    <t>DFER4224Z</t>
  </si>
  <si>
    <t>DFER4230Z</t>
  </si>
  <si>
    <t>DFER4236Z</t>
  </si>
  <si>
    <t>DFER4830Z</t>
  </si>
  <si>
    <t>DFER4836Z</t>
  </si>
  <si>
    <t>DFER4842Z</t>
  </si>
  <si>
    <t>DFER5430Z</t>
  </si>
  <si>
    <t>DFER5436Z</t>
  </si>
  <si>
    <t>DFER5442Z</t>
  </si>
  <si>
    <t>DFER5448Z</t>
  </si>
  <si>
    <t>DBF02Z</t>
  </si>
  <si>
    <t>DBF03Z</t>
  </si>
  <si>
    <t>DBF04Z</t>
  </si>
  <si>
    <t>DBF06Z</t>
  </si>
  <si>
    <t>DBF08Z</t>
  </si>
  <si>
    <t>DBF10Z</t>
  </si>
  <si>
    <t>DBF12Z</t>
  </si>
  <si>
    <t>DBF14Z</t>
  </si>
  <si>
    <t>DBF16Z</t>
  </si>
  <si>
    <t>DBF18Z</t>
  </si>
  <si>
    <t>DBF20Z</t>
  </si>
  <si>
    <t>DBF24Z</t>
  </si>
  <si>
    <t>DBF30Z</t>
  </si>
  <si>
    <t>DBF36Z</t>
  </si>
  <si>
    <t>DBF42Z</t>
  </si>
  <si>
    <t>DBF48Z</t>
  </si>
  <si>
    <t>DBF54Z</t>
  </si>
  <si>
    <t>DBFT03Z</t>
  </si>
  <si>
    <t>DBFT04Z</t>
  </si>
  <si>
    <t>DBFT06Z</t>
  </si>
  <si>
    <t>DBFT08Z</t>
  </si>
  <si>
    <t>DBFT10Z</t>
  </si>
  <si>
    <t>DBFT12Z</t>
  </si>
  <si>
    <t>DBFT14Z</t>
  </si>
  <si>
    <t>DBFT16Z</t>
  </si>
  <si>
    <t>DBFT18Z</t>
  </si>
  <si>
    <t>DBFT20Z</t>
  </si>
  <si>
    <t>DBFT24Z</t>
  </si>
  <si>
    <t>DBFT30Z</t>
  </si>
  <si>
    <t>DBFT36Z</t>
  </si>
  <si>
    <t>DBFT42Z</t>
  </si>
  <si>
    <t>DBFT48Z</t>
  </si>
  <si>
    <t>DBFT54Z</t>
  </si>
  <si>
    <t>MJ TEE TAPPED (2" TAP)</t>
  </si>
  <si>
    <t>MJ TANGENTIAL TEE</t>
  </si>
  <si>
    <t>MJ SLEEVE SHORT</t>
  </si>
  <si>
    <t>MJ SLEEVE LONG</t>
  </si>
  <si>
    <t>MJ X PE CUTTING IN SLEEVE</t>
  </si>
  <si>
    <t>FLANGE TEE - BULL HEAD</t>
  </si>
  <si>
    <t>DFTBH040406Z</t>
  </si>
  <si>
    <t>DFTBH060608Z</t>
  </si>
  <si>
    <t>DFTBH080810Z</t>
  </si>
  <si>
    <t>DFTBH080812Z</t>
  </si>
  <si>
    <t>DFTBH101012Z</t>
  </si>
  <si>
    <t>FLANGE TEE - REDUCING ON THE RUN</t>
  </si>
  <si>
    <t>DFTROR040303Z</t>
  </si>
  <si>
    <t>DFTROR060404Z</t>
  </si>
  <si>
    <t>DFTROR060406Z</t>
  </si>
  <si>
    <t>DFTROR080604Z</t>
  </si>
  <si>
    <t>DFTROR080606Z</t>
  </si>
  <si>
    <t>DFTROR080608Z</t>
  </si>
  <si>
    <t>DFTROR100606Z</t>
  </si>
  <si>
    <t>DFTROR100610Z</t>
  </si>
  <si>
    <t>DFTROR100806Z</t>
  </si>
  <si>
    <t>DFTROR100808Z</t>
  </si>
  <si>
    <t>DFTROR100810Z</t>
  </si>
  <si>
    <t>DFTROR120606Z</t>
  </si>
  <si>
    <t>DFTROR120608Z</t>
  </si>
  <si>
    <t>DFTROR120806Z</t>
  </si>
  <si>
    <t>DFTROR120808Z</t>
  </si>
  <si>
    <t>DFTROR120812Z</t>
  </si>
  <si>
    <t>DFTROR121006Z</t>
  </si>
  <si>
    <t>DFTROR121008Z</t>
  </si>
  <si>
    <t>DFTROR121010Z</t>
  </si>
  <si>
    <t>DFTROR121012Z</t>
  </si>
  <si>
    <t>CDMJRP0403Z</t>
  </si>
  <si>
    <t>CDMJRP0603Z</t>
  </si>
  <si>
    <t>CDMJRP0604Z</t>
  </si>
  <si>
    <t>CDMJRP0804Z</t>
  </si>
  <si>
    <t>CDMJRP0806Z</t>
  </si>
  <si>
    <t>CDMJRP1006Z</t>
  </si>
  <si>
    <t>CDMJRP1008Z</t>
  </si>
  <si>
    <t>CDMJRP1204Z</t>
  </si>
  <si>
    <t>CDMJRP1206Z</t>
  </si>
  <si>
    <t>CDMJRP1208Z</t>
  </si>
  <si>
    <t>CDMJRP1210Z</t>
  </si>
  <si>
    <t>CDMJRP1412Z</t>
  </si>
  <si>
    <t>CDMJRP1606Z</t>
  </si>
  <si>
    <t>CDMJRP1608Z</t>
  </si>
  <si>
    <t>CDMJRP1610Z</t>
  </si>
  <si>
    <t>CDMJRP1612Z</t>
  </si>
  <si>
    <t>CDMJRP1614Z</t>
  </si>
  <si>
    <t>CDMJRP1810Z</t>
  </si>
  <si>
    <t>CDMJRP1812Z</t>
  </si>
  <si>
    <t>CDMJRP2012Z</t>
  </si>
  <si>
    <t>CDMJRP2016Z</t>
  </si>
  <si>
    <t>CDMJRP2408Z</t>
  </si>
  <si>
    <t>CDMJRP2420Z</t>
  </si>
  <si>
    <t>CDMJRP3016Z</t>
  </si>
  <si>
    <t>CDMJPEMJT06Z</t>
  </si>
  <si>
    <t>CDMJPEMJT0806Z</t>
  </si>
  <si>
    <t>CDMJPEMJT08Z</t>
  </si>
  <si>
    <t>CDMJPEMJT10Z</t>
  </si>
  <si>
    <t>CDMJPEMJT12Z</t>
  </si>
  <si>
    <t>Size (in)</t>
  </si>
  <si>
    <t>Crt. Qty.</t>
  </si>
  <si>
    <t>Wt. (lb.)</t>
  </si>
  <si>
    <t xml:space="preserve"> XDMJBP2248Z</t>
  </si>
  <si>
    <t>XDMJX1414TZ</t>
  </si>
  <si>
    <t>XDMJX1616TZ</t>
  </si>
  <si>
    <t>XDMJSL14Z</t>
  </si>
  <si>
    <t>XDMJP03TZ</t>
  </si>
  <si>
    <t>XDMJP04TZ</t>
  </si>
  <si>
    <t>XDMJP06TZ</t>
  </si>
  <si>
    <t>XDMJP08TZ</t>
  </si>
  <si>
    <t>XDMJP10TZ</t>
  </si>
  <si>
    <t>XDMJP12TZ</t>
  </si>
  <si>
    <t>XDMJP14TZ</t>
  </si>
  <si>
    <t>XDMJP16TZ</t>
  </si>
  <si>
    <t>XDMJP18TZ</t>
  </si>
  <si>
    <t>XDMJP20TZ</t>
  </si>
  <si>
    <t>XDMJP24TZ</t>
  </si>
  <si>
    <t>XDMJP30TZ</t>
  </si>
  <si>
    <t>XDMJP36TZ</t>
  </si>
  <si>
    <t>XDMJP42TZ</t>
  </si>
  <si>
    <t>XDMJP48TZ</t>
  </si>
  <si>
    <r>
      <t xml:space="preserve">COMPACT MJ FITTINGS
</t>
    </r>
    <r>
      <rPr>
        <sz val="10"/>
        <color indexed="8"/>
        <rFont val="Arial Black"/>
        <family val="2"/>
      </rPr>
      <t>(Effective - December 16, 2024)</t>
    </r>
  </si>
  <si>
    <r>
      <t xml:space="preserve">FULL BODY MJ FITTINGS
</t>
    </r>
    <r>
      <rPr>
        <sz val="10"/>
        <color indexed="8"/>
        <rFont val="Arial Black"/>
        <family val="2"/>
      </rPr>
      <t>(Effective - December 16, 2024)</t>
    </r>
  </si>
  <si>
    <r>
      <t xml:space="preserve">PUSH-ON FITTINGS
</t>
    </r>
    <r>
      <rPr>
        <sz val="10"/>
        <color indexed="8"/>
        <rFont val="Arial Black"/>
        <family val="2"/>
      </rPr>
      <t>(Effective - December 16, 2024)</t>
    </r>
  </si>
  <si>
    <r>
      <t xml:space="preserve">FLANGE FITTINGS
</t>
    </r>
    <r>
      <rPr>
        <sz val="10"/>
        <color indexed="8"/>
        <rFont val="Arial Black"/>
        <family val="2"/>
      </rPr>
      <t>(Effective - December 16, 2024)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</si>
</sst>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,##0.00;[Red]#,##0.00"/>
    <numFmt numFmtId="165" formatCode="&quot;$&quot;#,##0.00"/>
  </numFmts>
  <fonts count="31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Bookman Old Style"/>
      <family val="1"/>
    </font>
    <font>
      <sz val="8"/>
      <color indexed="8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u/>
      <sz val="14"/>
      <color indexed="8"/>
      <name val="Arial"/>
      <family val="2"/>
    </font>
    <font>
      <b/>
      <u/>
      <sz val="12"/>
      <color indexed="8"/>
      <name val="Arial"/>
      <family val="2"/>
    </font>
    <font>
      <sz val="11"/>
      <name val="Bookman Old Style"/>
      <family val="1"/>
    </font>
    <font>
      <sz val="10"/>
      <name val="MS Sans Serif"/>
      <family val="2"/>
    </font>
    <font>
      <b/>
      <u/>
      <sz val="9"/>
      <color indexed="8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sz val="11"/>
      <color indexed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0"/>
      <color indexed="8"/>
      <name val="Arial Black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2B2A29"/>
      <name val="Arial"/>
      <family val="2"/>
    </font>
    <font>
      <sz val="11"/>
      <color theme="1"/>
      <name val="Arial"/>
      <family val="2"/>
    </font>
    <font>
      <b/>
      <sz val="12"/>
      <color theme="0"/>
      <name val="Arial"/>
      <family val="2"/>
    </font>
    <font>
      <u/>
      <sz val="20"/>
      <color theme="1"/>
      <name val="Arial Black"/>
      <family val="2"/>
    </font>
    <font>
      <b/>
      <u/>
      <sz val="14"/>
      <color theme="1"/>
      <name val="Arial"/>
      <family val="2"/>
    </font>
    <font>
      <b/>
      <u/>
      <sz val="11"/>
      <color theme="1"/>
      <name val="Arial"/>
      <family val="2"/>
    </font>
    <font>
      <u/>
      <sz val="14"/>
      <color theme="9" tint="-0.249977111117893"/>
      <name val="Arial Black"/>
      <family val="2"/>
    </font>
    <font>
      <u/>
      <sz val="14"/>
      <color theme="1"/>
      <name val="Arial"/>
      <family val="2"/>
    </font>
    <font>
      <b/>
      <u/>
      <sz val="12"/>
      <color theme="1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indexed="64"/>
      </bottom>
      <diagonal/>
    </border>
  </borders>
  <cellStyleXfs count="15">
    <xf numFmtId="0" fontId="0" fillId="0" borderId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2" fillId="0" borderId="0"/>
    <xf numFmtId="0" fontId="16" fillId="0" borderId="0"/>
    <xf numFmtId="0" fontId="11" fillId="0" borderId="0"/>
    <xf numFmtId="0" fontId="1" fillId="0" borderId="0"/>
  </cellStyleXfs>
  <cellXfs count="54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49" fontId="7" fillId="0" borderId="0" xfId="0" applyNumberFormat="1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 wrapText="1" indent="1"/>
    </xf>
    <xf numFmtId="0" fontId="6" fillId="0" borderId="0" xfId="0" applyFont="1" applyAlignment="1">
      <alignment horizontal="right" vertical="center" inden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 wrapText="1" indent="1"/>
    </xf>
    <xf numFmtId="0" fontId="6" fillId="10" borderId="1" xfId="0" applyFont="1" applyFill="1" applyBorder="1" applyAlignment="1">
      <alignment horizontal="center" vertical="center" wrapText="1"/>
    </xf>
    <xf numFmtId="49" fontId="7" fillId="10" borderId="1" xfId="0" applyNumberFormat="1" applyFont="1" applyFill="1" applyBorder="1" applyAlignment="1">
      <alignment horizontal="center" vertical="center"/>
    </xf>
    <xf numFmtId="0" fontId="6" fillId="10" borderId="1" xfId="0" applyFont="1" applyFill="1" applyBorder="1" applyAlignment="1">
      <alignment horizontal="right" vertical="center" indent="1"/>
    </xf>
    <xf numFmtId="0" fontId="6" fillId="10" borderId="1" xfId="0" applyFont="1" applyFill="1" applyBorder="1" applyAlignment="1">
      <alignment horizontal="right" vertical="center" wrapText="1" indent="1"/>
    </xf>
    <xf numFmtId="0" fontId="6" fillId="10" borderId="2" xfId="0" applyFont="1" applyFill="1" applyBorder="1" applyAlignment="1">
      <alignment horizontal="center" vertical="center" wrapText="1"/>
    </xf>
    <xf numFmtId="49" fontId="7" fillId="10" borderId="2" xfId="0" applyNumberFormat="1" applyFont="1" applyFill="1" applyBorder="1" applyAlignment="1">
      <alignment horizontal="center" vertical="center"/>
    </xf>
    <xf numFmtId="0" fontId="6" fillId="10" borderId="2" xfId="0" applyFont="1" applyFill="1" applyBorder="1" applyAlignment="1">
      <alignment horizontal="right" vertical="center" wrapText="1" indent="1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right" vertical="center" wrapText="1" indent="1"/>
    </xf>
    <xf numFmtId="0" fontId="6" fillId="0" borderId="5" xfId="0" applyFont="1" applyBorder="1" applyAlignment="1">
      <alignment horizontal="right" vertical="center" wrapText="1" indent="1"/>
    </xf>
    <xf numFmtId="0" fontId="6" fillId="0" borderId="6" xfId="0" applyFont="1" applyBorder="1" applyAlignment="1">
      <alignment horizontal="right" vertical="center" wrapText="1" indent="1"/>
    </xf>
    <xf numFmtId="0" fontId="6" fillId="0" borderId="3" xfId="0" applyFont="1" applyBorder="1" applyAlignment="1">
      <alignment horizontal="center" vertical="center" wrapText="1"/>
    </xf>
    <xf numFmtId="0" fontId="6" fillId="11" borderId="0" xfId="0" applyFont="1" applyFill="1" applyAlignment="1">
      <alignment horizontal="center" vertical="center" wrapText="1"/>
    </xf>
    <xf numFmtId="49" fontId="7" fillId="11" borderId="0" xfId="0" applyNumberFormat="1" applyFont="1" applyFill="1" applyAlignment="1">
      <alignment horizontal="center" vertical="center"/>
    </xf>
    <xf numFmtId="0" fontId="6" fillId="11" borderId="0" xfId="0" applyFont="1" applyFill="1" applyAlignment="1">
      <alignment horizontal="right" vertical="center" wrapText="1" indent="1"/>
    </xf>
    <xf numFmtId="0" fontId="6" fillId="10" borderId="5" xfId="0" applyFont="1" applyFill="1" applyBorder="1" applyAlignment="1">
      <alignment horizontal="right" vertical="center" wrapText="1" indent="1"/>
    </xf>
    <xf numFmtId="0" fontId="6" fillId="10" borderId="6" xfId="0" applyFont="1" applyFill="1" applyBorder="1" applyAlignment="1">
      <alignment horizontal="right" vertical="center" wrapText="1" indent="1"/>
    </xf>
    <xf numFmtId="49" fontId="7" fillId="0" borderId="4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49" fontId="7" fillId="10" borderId="5" xfId="0" applyNumberFormat="1" applyFont="1" applyFill="1" applyBorder="1" applyAlignment="1">
      <alignment horizontal="center" vertical="center"/>
    </xf>
    <xf numFmtId="49" fontId="7" fillId="10" borderId="6" xfId="0" applyNumberFormat="1" applyFont="1" applyFill="1" applyBorder="1" applyAlignment="1">
      <alignment horizontal="center" vertical="center"/>
    </xf>
    <xf numFmtId="49" fontId="7" fillId="0" borderId="6" xfId="0" applyNumberFormat="1" applyFont="1" applyBorder="1" applyAlignment="1">
      <alignment horizontal="center" vertical="center"/>
    </xf>
    <xf numFmtId="0" fontId="6" fillId="10" borderId="6" xfId="0" applyFont="1" applyFill="1" applyBorder="1" applyAlignment="1">
      <alignment horizontal="right" vertical="center" indent="1"/>
    </xf>
    <xf numFmtId="0" fontId="6" fillId="0" borderId="5" xfId="0" applyFont="1" applyBorder="1" applyAlignment="1">
      <alignment horizontal="right" vertical="center" indent="1"/>
    </xf>
    <xf numFmtId="0" fontId="6" fillId="0" borderId="2" xfId="0" applyFont="1" applyBorder="1" applyAlignment="1">
      <alignment horizontal="center" vertical="center"/>
    </xf>
    <xf numFmtId="0" fontId="6" fillId="10" borderId="5" xfId="0" applyFont="1" applyFill="1" applyBorder="1" applyAlignment="1">
      <alignment horizontal="right" vertical="center" indent="1"/>
    </xf>
    <xf numFmtId="0" fontId="6" fillId="10" borderId="1" xfId="0" applyFont="1" applyFill="1" applyBorder="1" applyAlignment="1">
      <alignment horizontal="center" vertical="center"/>
    </xf>
    <xf numFmtId="0" fontId="6" fillId="10" borderId="2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right" vertical="center" wrapText="1" indent="1"/>
    </xf>
    <xf numFmtId="0" fontId="7" fillId="0" borderId="5" xfId="0" applyFont="1" applyBorder="1" applyAlignment="1">
      <alignment horizontal="right" vertical="center" wrapText="1" indent="1"/>
    </xf>
    <xf numFmtId="0" fontId="7" fillId="10" borderId="5" xfId="0" applyFont="1" applyFill="1" applyBorder="1" applyAlignment="1">
      <alignment horizontal="right" vertical="center" wrapText="1" indent="1"/>
    </xf>
    <xf numFmtId="0" fontId="7" fillId="10" borderId="6" xfId="0" applyFont="1" applyFill="1" applyBorder="1" applyAlignment="1">
      <alignment horizontal="right" vertical="center" wrapText="1" indent="1"/>
    </xf>
    <xf numFmtId="0" fontId="6" fillId="0" borderId="3" xfId="0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/>
    </xf>
    <xf numFmtId="49" fontId="7" fillId="0" borderId="5" xfId="0" applyNumberFormat="1" applyFont="1" applyBorder="1" applyAlignment="1">
      <alignment horizontal="center"/>
    </xf>
    <xf numFmtId="49" fontId="7" fillId="0" borderId="6" xfId="0" applyNumberFormat="1" applyFont="1" applyBorder="1" applyAlignment="1">
      <alignment horizontal="center"/>
    </xf>
    <xf numFmtId="49" fontId="7" fillId="10" borderId="5" xfId="0" applyNumberFormat="1" applyFont="1" applyFill="1" applyBorder="1" applyAlignment="1">
      <alignment horizontal="center"/>
    </xf>
    <xf numFmtId="49" fontId="7" fillId="10" borderId="6" xfId="0" applyNumberFormat="1" applyFont="1" applyFill="1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6" fillId="10" borderId="0" xfId="0" applyFont="1" applyFill="1" applyAlignment="1">
      <alignment horizontal="center" vertical="center"/>
    </xf>
    <xf numFmtId="0" fontId="6" fillId="10" borderId="8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right" vertical="center" indent="1"/>
    </xf>
    <xf numFmtId="0" fontId="6" fillId="0" borderId="6" xfId="0" applyFont="1" applyBorder="1" applyAlignment="1">
      <alignment horizontal="right" vertical="center" indent="1"/>
    </xf>
    <xf numFmtId="0" fontId="6" fillId="0" borderId="1" xfId="0" applyFont="1" applyBorder="1" applyAlignment="1">
      <alignment horizontal="right" vertical="center" indent="1"/>
    </xf>
    <xf numFmtId="0" fontId="6" fillId="10" borderId="2" xfId="0" applyFont="1" applyFill="1" applyBorder="1" applyAlignment="1">
      <alignment horizontal="right" vertical="center" indent="1"/>
    </xf>
    <xf numFmtId="49" fontId="7" fillId="0" borderId="2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10" borderId="5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10" borderId="10" xfId="0" applyFont="1" applyFill="1" applyBorder="1" applyAlignment="1">
      <alignment horizontal="center" vertical="center"/>
    </xf>
    <xf numFmtId="0" fontId="6" fillId="10" borderId="11" xfId="0" applyFont="1" applyFill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/>
    </xf>
    <xf numFmtId="49" fontId="7" fillId="10" borderId="1" xfId="0" applyNumberFormat="1" applyFont="1" applyFill="1" applyBorder="1" applyAlignment="1">
      <alignment horizontal="center"/>
    </xf>
    <xf numFmtId="49" fontId="7" fillId="10" borderId="2" xfId="0" applyNumberFormat="1" applyFont="1" applyFill="1" applyBorder="1" applyAlignment="1">
      <alignment horizontal="center"/>
    </xf>
    <xf numFmtId="49" fontId="7" fillId="0" borderId="3" xfId="0" applyNumberFormat="1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 vertical="center" wrapText="1" indent="1"/>
    </xf>
    <xf numFmtId="0" fontId="2" fillId="0" borderId="0" xfId="0" applyFont="1" applyAlignment="1">
      <alignment horizontal="right" vertical="center" wrapText="1" indent="1"/>
    </xf>
    <xf numFmtId="0" fontId="2" fillId="0" borderId="0" xfId="0" applyFont="1" applyAlignment="1">
      <alignment horizontal="right" vertical="center" indent="1"/>
    </xf>
    <xf numFmtId="0" fontId="3" fillId="0" borderId="0" xfId="0" applyFont="1" applyAlignment="1">
      <alignment horizontal="right" vertical="center" wrapText="1" indent="1"/>
    </xf>
    <xf numFmtId="49" fontId="7" fillId="10" borderId="4" xfId="0" applyNumberFormat="1" applyFont="1" applyFill="1" applyBorder="1" applyAlignment="1">
      <alignment horizontal="center"/>
    </xf>
    <xf numFmtId="0" fontId="6" fillId="0" borderId="3" xfId="0" applyFont="1" applyBorder="1" applyAlignment="1">
      <alignment horizontal="right" vertical="center" wrapText="1" indent="1"/>
    </xf>
    <xf numFmtId="0" fontId="6" fillId="11" borderId="1" xfId="0" applyFont="1" applyFill="1" applyBorder="1" applyAlignment="1">
      <alignment horizontal="center" vertical="center" wrapText="1"/>
    </xf>
    <xf numFmtId="49" fontId="7" fillId="11" borderId="1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right" vertical="center" wrapText="1" indent="1"/>
    </xf>
    <xf numFmtId="0" fontId="6" fillId="11" borderId="3" xfId="0" applyFont="1" applyFill="1" applyBorder="1" applyAlignment="1">
      <alignment horizontal="center" vertical="center" wrapText="1"/>
    </xf>
    <xf numFmtId="49" fontId="7" fillId="11" borderId="4" xfId="0" applyNumberFormat="1" applyFont="1" applyFill="1" applyBorder="1" applyAlignment="1">
      <alignment horizontal="center" vertical="center"/>
    </xf>
    <xf numFmtId="49" fontId="7" fillId="11" borderId="3" xfId="0" applyNumberFormat="1" applyFont="1" applyFill="1" applyBorder="1" applyAlignment="1">
      <alignment horizontal="center" vertical="center"/>
    </xf>
    <xf numFmtId="0" fontId="6" fillId="10" borderId="3" xfId="0" applyFont="1" applyFill="1" applyBorder="1" applyAlignment="1">
      <alignment horizontal="center" vertical="center" wrapText="1"/>
    </xf>
    <xf numFmtId="49" fontId="7" fillId="10" borderId="3" xfId="0" applyNumberFormat="1" applyFont="1" applyFill="1" applyBorder="1" applyAlignment="1">
      <alignment horizontal="center"/>
    </xf>
    <xf numFmtId="0" fontId="6" fillId="10" borderId="3" xfId="0" applyFont="1" applyFill="1" applyBorder="1" applyAlignment="1">
      <alignment horizontal="right" vertical="center" wrapText="1" indent="1"/>
    </xf>
    <xf numFmtId="0" fontId="6" fillId="10" borderId="4" xfId="0" applyFont="1" applyFill="1" applyBorder="1" applyAlignment="1">
      <alignment horizontal="right" vertical="center" wrapText="1" indent="1"/>
    </xf>
    <xf numFmtId="0" fontId="6" fillId="11" borderId="4" xfId="0" applyFont="1" applyFill="1" applyBorder="1" applyAlignment="1">
      <alignment horizontal="right" vertical="center" indent="1"/>
    </xf>
    <xf numFmtId="0" fontId="6" fillId="11" borderId="5" xfId="0" applyFont="1" applyFill="1" applyBorder="1" applyAlignment="1">
      <alignment horizontal="right" vertical="center" indent="1"/>
    </xf>
    <xf numFmtId="0" fontId="6" fillId="10" borderId="4" xfId="0" applyFont="1" applyFill="1" applyBorder="1" applyAlignment="1">
      <alignment horizontal="right" vertical="center" indent="1"/>
    </xf>
    <xf numFmtId="0" fontId="6" fillId="11" borderId="5" xfId="0" applyFont="1" applyFill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/>
    </xf>
    <xf numFmtId="0" fontId="6" fillId="11" borderId="4" xfId="0" applyFont="1" applyFill="1" applyBorder="1" applyAlignment="1">
      <alignment horizontal="right" vertical="center" wrapText="1" indent="1"/>
    </xf>
    <xf numFmtId="0" fontId="6" fillId="11" borderId="7" xfId="0" applyFont="1" applyFill="1" applyBorder="1" applyAlignment="1">
      <alignment horizontal="right" vertical="center" wrapText="1" indent="1"/>
    </xf>
    <xf numFmtId="0" fontId="6" fillId="11" borderId="7" xfId="0" applyFont="1" applyFill="1" applyBorder="1" applyAlignment="1">
      <alignment horizontal="center" vertical="center" wrapText="1"/>
    </xf>
    <xf numFmtId="49" fontId="7" fillId="11" borderId="7" xfId="0" applyNumberFormat="1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49" fontId="7" fillId="10" borderId="4" xfId="0" applyNumberFormat="1" applyFont="1" applyFill="1" applyBorder="1" applyAlignment="1">
      <alignment horizontal="center" vertical="center"/>
    </xf>
    <xf numFmtId="1" fontId="6" fillId="0" borderId="3" xfId="0" applyNumberFormat="1" applyFont="1" applyBorder="1" applyAlignment="1">
      <alignment horizontal="center" vertical="center"/>
    </xf>
    <xf numFmtId="1" fontId="6" fillId="0" borderId="3" xfId="0" applyNumberFormat="1" applyFont="1" applyBorder="1" applyAlignment="1">
      <alignment horizontal="right" vertical="center" indent="1"/>
    </xf>
    <xf numFmtId="1" fontId="6" fillId="0" borderId="1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right" vertical="center" indent="1"/>
    </xf>
    <xf numFmtId="1" fontId="6" fillId="0" borderId="2" xfId="0" applyNumberFormat="1" applyFont="1" applyBorder="1" applyAlignment="1">
      <alignment horizontal="center" vertical="center"/>
    </xf>
    <xf numFmtId="1" fontId="6" fillId="10" borderId="1" xfId="0" applyNumberFormat="1" applyFont="1" applyFill="1" applyBorder="1" applyAlignment="1">
      <alignment horizontal="center" vertical="center"/>
    </xf>
    <xf numFmtId="1" fontId="6" fillId="10" borderId="1" xfId="0" applyNumberFormat="1" applyFont="1" applyFill="1" applyBorder="1" applyAlignment="1">
      <alignment horizontal="right" vertical="center" indent="1"/>
    </xf>
    <xf numFmtId="1" fontId="6" fillId="10" borderId="2" xfId="0" applyNumberFormat="1" applyFont="1" applyFill="1" applyBorder="1" applyAlignment="1">
      <alignment horizontal="center" vertical="center"/>
    </xf>
    <xf numFmtId="1" fontId="6" fillId="0" borderId="2" xfId="0" applyNumberFormat="1" applyFont="1" applyBorder="1" applyAlignment="1">
      <alignment horizontal="right" vertical="center" indent="1"/>
    </xf>
    <xf numFmtId="1" fontId="6" fillId="10" borderId="2" xfId="0" applyNumberFormat="1" applyFont="1" applyFill="1" applyBorder="1" applyAlignment="1">
      <alignment horizontal="right" vertical="center" indent="1"/>
    </xf>
    <xf numFmtId="0" fontId="15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6" fillId="10" borderId="0" xfId="0" applyFont="1" applyFill="1" applyAlignment="1">
      <alignment horizontal="center" vertical="center" wrapText="1"/>
    </xf>
    <xf numFmtId="0" fontId="6" fillId="0" borderId="3" xfId="0" applyFont="1" applyBorder="1" applyAlignment="1">
      <alignment horizontal="right" vertical="center" indent="1"/>
    </xf>
    <xf numFmtId="0" fontId="6" fillId="11" borderId="4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10" borderId="4" xfId="0" applyFont="1" applyFill="1" applyBorder="1" applyAlignment="1">
      <alignment horizontal="center" vertical="center"/>
    </xf>
    <xf numFmtId="0" fontId="6" fillId="10" borderId="6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10" borderId="4" xfId="0" applyFont="1" applyFill="1" applyBorder="1" applyAlignment="1">
      <alignment horizontal="right" vertical="center" wrapText="1" indent="1"/>
    </xf>
    <xf numFmtId="0" fontId="7" fillId="0" borderId="6" xfId="0" applyFont="1" applyBorder="1" applyAlignment="1">
      <alignment horizontal="right" vertical="center" wrapText="1" indent="1"/>
    </xf>
    <xf numFmtId="0" fontId="6" fillId="0" borderId="0" xfId="12" applyFont="1" applyAlignment="1">
      <alignment vertical="center"/>
    </xf>
    <xf numFmtId="0" fontId="6" fillId="0" borderId="0" xfId="12" applyFont="1" applyAlignment="1">
      <alignment horizontal="center" vertical="center"/>
    </xf>
    <xf numFmtId="0" fontId="6" fillId="10" borderId="1" xfId="12" applyFont="1" applyFill="1" applyBorder="1" applyAlignment="1">
      <alignment horizontal="center" vertical="center" wrapText="1"/>
    </xf>
    <xf numFmtId="0" fontId="6" fillId="10" borderId="1" xfId="12" applyFont="1" applyFill="1" applyBorder="1" applyAlignment="1">
      <alignment horizontal="right" vertical="center" indent="1"/>
    </xf>
    <xf numFmtId="0" fontId="6" fillId="10" borderId="1" xfId="12" applyFont="1" applyFill="1" applyBorder="1" applyAlignment="1">
      <alignment horizontal="right" vertical="center" wrapText="1" indent="1"/>
    </xf>
    <xf numFmtId="0" fontId="6" fillId="0" borderId="1" xfId="12" applyFont="1" applyBorder="1" applyAlignment="1">
      <alignment horizontal="center" vertical="center" wrapText="1"/>
    </xf>
    <xf numFmtId="0" fontId="6" fillId="10" borderId="2" xfId="12" applyFont="1" applyFill="1" applyBorder="1" applyAlignment="1">
      <alignment horizontal="center" vertical="center" wrapText="1"/>
    </xf>
    <xf numFmtId="0" fontId="6" fillId="10" borderId="2" xfId="12" applyFont="1" applyFill="1" applyBorder="1" applyAlignment="1">
      <alignment horizontal="right" vertical="center" wrapText="1" indent="1"/>
    </xf>
    <xf numFmtId="0" fontId="6" fillId="0" borderId="5" xfId="12" applyFont="1" applyBorder="1" applyAlignment="1">
      <alignment horizontal="right" vertical="center" wrapText="1" indent="1"/>
    </xf>
    <xf numFmtId="0" fontId="6" fillId="10" borderId="5" xfId="12" applyFont="1" applyFill="1" applyBorder="1" applyAlignment="1">
      <alignment horizontal="right" vertical="center" wrapText="1" indent="1"/>
    </xf>
    <xf numFmtId="0" fontId="6" fillId="10" borderId="6" xfId="12" applyFont="1" applyFill="1" applyBorder="1" applyAlignment="1">
      <alignment horizontal="right" vertical="center" wrapText="1" indent="1"/>
    </xf>
    <xf numFmtId="0" fontId="6" fillId="0" borderId="3" xfId="12" applyFont="1" applyBorder="1" applyAlignment="1">
      <alignment horizontal="center" vertical="center" wrapText="1"/>
    </xf>
    <xf numFmtId="0" fontId="6" fillId="0" borderId="4" xfId="12" applyFont="1" applyBorder="1" applyAlignment="1">
      <alignment horizontal="right" vertical="center" wrapText="1" indent="1"/>
    </xf>
    <xf numFmtId="0" fontId="6" fillId="0" borderId="0" xfId="12" applyFont="1" applyAlignment="1">
      <alignment horizontal="right" vertical="center" wrapText="1" indent="1"/>
    </xf>
    <xf numFmtId="0" fontId="6" fillId="0" borderId="0" xfId="12" applyFont="1" applyAlignment="1">
      <alignment horizontal="right" vertical="center" indent="1"/>
    </xf>
    <xf numFmtId="0" fontId="6" fillId="0" borderId="2" xfId="12" applyFont="1" applyBorder="1" applyAlignment="1">
      <alignment horizontal="center" vertical="center" wrapText="1"/>
    </xf>
    <xf numFmtId="0" fontId="6" fillId="0" borderId="6" xfId="12" applyFont="1" applyBorder="1" applyAlignment="1">
      <alignment horizontal="right" vertical="center" wrapText="1" indent="1"/>
    </xf>
    <xf numFmtId="0" fontId="6" fillId="0" borderId="2" xfId="12" applyFont="1" applyBorder="1" applyAlignment="1">
      <alignment horizontal="right" vertical="center" indent="1"/>
    </xf>
    <xf numFmtId="0" fontId="6" fillId="11" borderId="1" xfId="12" applyFont="1" applyFill="1" applyBorder="1" applyAlignment="1">
      <alignment horizontal="center" vertical="center" wrapText="1"/>
    </xf>
    <xf numFmtId="0" fontId="6" fillId="11" borderId="1" xfId="12" applyFont="1" applyFill="1" applyBorder="1" applyAlignment="1">
      <alignment horizontal="right" vertical="center" wrapText="1" indent="1"/>
    </xf>
    <xf numFmtId="0" fontId="6" fillId="11" borderId="5" xfId="12" applyFont="1" applyFill="1" applyBorder="1" applyAlignment="1">
      <alignment horizontal="right" vertical="center" wrapText="1" indent="1"/>
    </xf>
    <xf numFmtId="49" fontId="7" fillId="0" borderId="0" xfId="12" applyNumberFormat="1" applyFont="1" applyAlignment="1">
      <alignment horizontal="center"/>
    </xf>
    <xf numFmtId="0" fontId="6" fillId="11" borderId="3" xfId="12" applyFont="1" applyFill="1" applyBorder="1" applyAlignment="1">
      <alignment horizontal="center" vertical="center" wrapText="1"/>
    </xf>
    <xf numFmtId="0" fontId="6" fillId="11" borderId="4" xfId="12" applyFont="1" applyFill="1" applyBorder="1" applyAlignment="1">
      <alignment horizontal="right" vertical="center" indent="1"/>
    </xf>
    <xf numFmtId="0" fontId="6" fillId="11" borderId="4" xfId="12" applyFont="1" applyFill="1" applyBorder="1" applyAlignment="1">
      <alignment horizontal="right" vertical="center" wrapText="1" indent="1"/>
    </xf>
    <xf numFmtId="0" fontId="6" fillId="0" borderId="0" xfId="12" applyFont="1" applyAlignment="1">
      <alignment horizontal="center" vertical="center" wrapText="1"/>
    </xf>
    <xf numFmtId="0" fontId="6" fillId="10" borderId="5" xfId="12" applyFont="1" applyFill="1" applyBorder="1" applyAlignment="1">
      <alignment horizontal="right" vertical="center" indent="1"/>
    </xf>
    <xf numFmtId="0" fontId="6" fillId="11" borderId="5" xfId="12" applyFont="1" applyFill="1" applyBorder="1" applyAlignment="1">
      <alignment horizontal="right" vertical="center" indent="1"/>
    </xf>
    <xf numFmtId="0" fontId="6" fillId="10" borderId="1" xfId="12" applyFont="1" applyFill="1" applyBorder="1" applyAlignment="1">
      <alignment horizontal="center" vertical="center"/>
    </xf>
    <xf numFmtId="0" fontId="6" fillId="0" borderId="1" xfId="12" applyFont="1" applyBorder="1" applyAlignment="1">
      <alignment horizontal="center" vertical="center"/>
    </xf>
    <xf numFmtId="0" fontId="6" fillId="0" borderId="2" xfId="12" applyFont="1" applyBorder="1" applyAlignment="1">
      <alignment horizontal="center" vertical="center"/>
    </xf>
    <xf numFmtId="0" fontId="6" fillId="0" borderId="1" xfId="12" applyFont="1" applyBorder="1" applyAlignment="1">
      <alignment horizontal="right" vertical="center" indent="1"/>
    </xf>
    <xf numFmtId="0" fontId="6" fillId="0" borderId="4" xfId="12" applyFont="1" applyBorder="1" applyAlignment="1">
      <alignment horizontal="right" vertical="center" indent="1"/>
    </xf>
    <xf numFmtId="0" fontId="6" fillId="10" borderId="2" xfId="12" applyFont="1" applyFill="1" applyBorder="1" applyAlignment="1">
      <alignment horizontal="center" vertical="center"/>
    </xf>
    <xf numFmtId="0" fontId="7" fillId="0" borderId="4" xfId="12" applyFont="1" applyBorder="1" applyAlignment="1">
      <alignment horizontal="right" vertical="center" wrapText="1" indent="1"/>
    </xf>
    <xf numFmtId="0" fontId="7" fillId="10" borderId="5" xfId="12" applyFont="1" applyFill="1" applyBorder="1" applyAlignment="1">
      <alignment horizontal="right" vertical="center" wrapText="1" indent="1"/>
    </xf>
    <xf numFmtId="0" fontId="7" fillId="0" borderId="5" xfId="12" applyFont="1" applyBorder="1" applyAlignment="1">
      <alignment horizontal="right" vertical="center" wrapText="1" indent="1"/>
    </xf>
    <xf numFmtId="0" fontId="6" fillId="0" borderId="5" xfId="12" applyFont="1" applyBorder="1" applyAlignment="1">
      <alignment horizontal="right" vertical="center" indent="1"/>
    </xf>
    <xf numFmtId="0" fontId="6" fillId="10" borderId="6" xfId="12" applyFont="1" applyFill="1" applyBorder="1" applyAlignment="1">
      <alignment horizontal="right" vertical="center" indent="1"/>
    </xf>
    <xf numFmtId="49" fontId="7" fillId="0" borderId="4" xfId="12" applyNumberFormat="1" applyFont="1" applyBorder="1" applyAlignment="1">
      <alignment horizontal="center"/>
    </xf>
    <xf numFmtId="49" fontId="7" fillId="10" borderId="5" xfId="12" applyNumberFormat="1" applyFont="1" applyFill="1" applyBorder="1" applyAlignment="1">
      <alignment horizontal="center"/>
    </xf>
    <xf numFmtId="49" fontId="7" fillId="0" borderId="5" xfId="12" applyNumberFormat="1" applyFont="1" applyBorder="1" applyAlignment="1">
      <alignment horizontal="center"/>
    </xf>
    <xf numFmtId="49" fontId="7" fillId="0" borderId="6" xfId="12" applyNumberFormat="1" applyFont="1" applyBorder="1" applyAlignment="1">
      <alignment horizontal="center"/>
    </xf>
    <xf numFmtId="49" fontId="7" fillId="10" borderId="4" xfId="12" applyNumberFormat="1" applyFont="1" applyFill="1" applyBorder="1" applyAlignment="1">
      <alignment horizontal="center"/>
    </xf>
    <xf numFmtId="49" fontId="7" fillId="10" borderId="6" xfId="12" applyNumberFormat="1" applyFont="1" applyFill="1" applyBorder="1" applyAlignment="1">
      <alignment horizontal="center"/>
    </xf>
    <xf numFmtId="0" fontId="6" fillId="0" borderId="3" xfId="12" applyFont="1" applyBorder="1" applyAlignment="1">
      <alignment horizontal="right" vertical="center" indent="1"/>
    </xf>
    <xf numFmtId="0" fontId="6" fillId="0" borderId="0" xfId="12" applyFont="1" applyAlignment="1">
      <alignment horizontal="right" vertical="center"/>
    </xf>
    <xf numFmtId="0" fontId="16" fillId="0" borderId="0" xfId="12" applyAlignment="1">
      <alignment vertical="center"/>
    </xf>
    <xf numFmtId="0" fontId="7" fillId="0" borderId="5" xfId="12" applyFont="1" applyBorder="1" applyAlignment="1">
      <alignment horizontal="center" vertical="center" wrapText="1"/>
    </xf>
    <xf numFmtId="0" fontId="6" fillId="10" borderId="9" xfId="12" applyFont="1" applyFill="1" applyBorder="1" applyAlignment="1">
      <alignment horizontal="center" vertical="center" wrapText="1"/>
    </xf>
    <xf numFmtId="0" fontId="6" fillId="10" borderId="4" xfId="12" applyFont="1" applyFill="1" applyBorder="1" applyAlignment="1">
      <alignment horizontal="right" vertical="center" indent="1"/>
    </xf>
    <xf numFmtId="0" fontId="6" fillId="0" borderId="10" xfId="12" applyFont="1" applyBorder="1" applyAlignment="1">
      <alignment horizontal="center" vertical="center" wrapText="1"/>
    </xf>
    <xf numFmtId="0" fontId="6" fillId="10" borderId="10" xfId="12" applyFont="1" applyFill="1" applyBorder="1" applyAlignment="1">
      <alignment horizontal="center" vertical="center" wrapText="1"/>
    </xf>
    <xf numFmtId="0" fontId="7" fillId="10" borderId="5" xfId="12" applyFont="1" applyFill="1" applyBorder="1" applyAlignment="1">
      <alignment horizontal="center" vertical="center" wrapText="1"/>
    </xf>
    <xf numFmtId="0" fontId="6" fillId="10" borderId="11" xfId="12" applyFont="1" applyFill="1" applyBorder="1" applyAlignment="1">
      <alignment horizontal="center" vertical="center" wrapText="1"/>
    </xf>
    <xf numFmtId="0" fontId="16" fillId="0" borderId="0" xfId="12" applyAlignment="1">
      <alignment horizontal="center" vertical="center"/>
    </xf>
    <xf numFmtId="0" fontId="22" fillId="0" borderId="3" xfId="12" applyFont="1" applyBorder="1" applyAlignment="1">
      <alignment horizontal="center" vertical="center" wrapText="1"/>
    </xf>
    <xf numFmtId="49" fontId="7" fillId="0" borderId="3" xfId="12" applyNumberFormat="1" applyFont="1" applyBorder="1" applyAlignment="1">
      <alignment horizontal="left" indent="2"/>
    </xf>
    <xf numFmtId="0" fontId="22" fillId="10" borderId="1" xfId="12" applyFont="1" applyFill="1" applyBorder="1" applyAlignment="1">
      <alignment horizontal="center" vertical="center" wrapText="1"/>
    </xf>
    <xf numFmtId="49" fontId="7" fillId="10" borderId="1" xfId="12" applyNumberFormat="1" applyFont="1" applyFill="1" applyBorder="1" applyAlignment="1">
      <alignment horizontal="left" indent="2"/>
    </xf>
    <xf numFmtId="0" fontId="22" fillId="0" borderId="1" xfId="12" applyFont="1" applyBorder="1" applyAlignment="1">
      <alignment horizontal="center" vertical="center" wrapText="1"/>
    </xf>
    <xf numFmtId="49" fontId="7" fillId="0" borderId="1" xfId="12" applyNumberFormat="1" applyFont="1" applyBorder="1" applyAlignment="1">
      <alignment horizontal="left" indent="2"/>
    </xf>
    <xf numFmtId="0" fontId="22" fillId="10" borderId="2" xfId="12" applyFont="1" applyFill="1" applyBorder="1" applyAlignment="1">
      <alignment horizontal="center" vertical="center" wrapText="1"/>
    </xf>
    <xf numFmtId="49" fontId="7" fillId="10" borderId="2" xfId="12" applyNumberFormat="1" applyFont="1" applyFill="1" applyBorder="1" applyAlignment="1">
      <alignment horizontal="left" indent="2"/>
    </xf>
    <xf numFmtId="0" fontId="6" fillId="10" borderId="2" xfId="12" applyFont="1" applyFill="1" applyBorder="1" applyAlignment="1">
      <alignment horizontal="right" vertical="center" indent="1"/>
    </xf>
    <xf numFmtId="49" fontId="7" fillId="11" borderId="4" xfId="12" applyNumberFormat="1" applyFont="1" applyFill="1" applyBorder="1" applyAlignment="1">
      <alignment horizontal="center"/>
    </xf>
    <xf numFmtId="49" fontId="7" fillId="11" borderId="5" xfId="12" applyNumberFormat="1" applyFont="1" applyFill="1" applyBorder="1" applyAlignment="1">
      <alignment horizontal="center"/>
    </xf>
    <xf numFmtId="0" fontId="7" fillId="11" borderId="5" xfId="12" applyFont="1" applyFill="1" applyBorder="1" applyAlignment="1">
      <alignment horizontal="right" vertical="center" wrapText="1" indent="1"/>
    </xf>
    <xf numFmtId="0" fontId="6" fillId="11" borderId="1" xfId="12" applyFont="1" applyFill="1" applyBorder="1" applyAlignment="1">
      <alignment horizontal="center" vertical="center"/>
    </xf>
    <xf numFmtId="0" fontId="6" fillId="10" borderId="5" xfId="12" applyFont="1" applyFill="1" applyBorder="1" applyAlignment="1">
      <alignment horizontal="center" vertical="center"/>
    </xf>
    <xf numFmtId="0" fontId="6" fillId="0" borderId="5" xfId="12" applyFont="1" applyBorder="1" applyAlignment="1">
      <alignment horizontal="center" vertical="center"/>
    </xf>
    <xf numFmtId="164" fontId="6" fillId="10" borderId="1" xfId="12" applyNumberFormat="1" applyFont="1" applyFill="1" applyBorder="1" applyAlignment="1">
      <alignment horizontal="center" vertical="center" wrapText="1"/>
    </xf>
    <xf numFmtId="0" fontId="7" fillId="0" borderId="0" xfId="12" applyFont="1" applyAlignment="1">
      <alignment horizontal="center" vertical="center" wrapText="1"/>
    </xf>
    <xf numFmtId="164" fontId="7" fillId="11" borderId="3" xfId="12" applyNumberFormat="1" applyFont="1" applyFill="1" applyBorder="1" applyAlignment="1">
      <alignment horizontal="center" vertical="center" wrapText="1"/>
    </xf>
    <xf numFmtId="0" fontId="6" fillId="11" borderId="3" xfId="12" applyFont="1" applyFill="1" applyBorder="1" applyAlignment="1">
      <alignment horizontal="right" vertical="center" indent="1"/>
    </xf>
    <xf numFmtId="4" fontId="6" fillId="10" borderId="1" xfId="12" applyNumberFormat="1" applyFont="1" applyFill="1" applyBorder="1" applyAlignment="1">
      <alignment horizontal="center" vertical="center"/>
    </xf>
    <xf numFmtId="164" fontId="6" fillId="11" borderId="1" xfId="12" applyNumberFormat="1" applyFont="1" applyFill="1" applyBorder="1" applyAlignment="1">
      <alignment horizontal="center" vertical="center" wrapText="1"/>
    </xf>
    <xf numFmtId="0" fontId="6" fillId="11" borderId="1" xfId="12" applyFont="1" applyFill="1" applyBorder="1" applyAlignment="1">
      <alignment horizontal="right" vertical="center" indent="1"/>
    </xf>
    <xf numFmtId="164" fontId="6" fillId="11" borderId="1" xfId="12" applyNumberFormat="1" applyFont="1" applyFill="1" applyBorder="1" applyAlignment="1">
      <alignment horizontal="center" vertical="center"/>
    </xf>
    <xf numFmtId="164" fontId="6" fillId="10" borderId="1" xfId="12" applyNumberFormat="1" applyFont="1" applyFill="1" applyBorder="1" applyAlignment="1">
      <alignment horizontal="center" vertical="center"/>
    </xf>
    <xf numFmtId="164" fontId="7" fillId="11" borderId="1" xfId="12" applyNumberFormat="1" applyFont="1" applyFill="1" applyBorder="1" applyAlignment="1">
      <alignment horizontal="center" vertical="center" wrapText="1"/>
    </xf>
    <xf numFmtId="164" fontId="7" fillId="10" borderId="1" xfId="12" applyNumberFormat="1" applyFont="1" applyFill="1" applyBorder="1" applyAlignment="1">
      <alignment horizontal="center" vertical="center" wrapText="1"/>
    </xf>
    <xf numFmtId="0" fontId="7" fillId="11" borderId="1" xfId="12" applyFont="1" applyFill="1" applyBorder="1" applyAlignment="1">
      <alignment horizontal="center" vertical="center" wrapText="1"/>
    </xf>
    <xf numFmtId="0" fontId="7" fillId="10" borderId="1" xfId="12" applyFont="1" applyFill="1" applyBorder="1" applyAlignment="1">
      <alignment horizontal="center" vertical="center" wrapText="1"/>
    </xf>
    <xf numFmtId="0" fontId="7" fillId="10" borderId="2" xfId="12" applyFont="1" applyFill="1" applyBorder="1" applyAlignment="1">
      <alignment horizontal="center" vertical="center" wrapText="1"/>
    </xf>
    <xf numFmtId="164" fontId="7" fillId="10" borderId="2" xfId="12" applyNumberFormat="1" applyFont="1" applyFill="1" applyBorder="1" applyAlignment="1">
      <alignment horizontal="center" vertical="center" wrapText="1"/>
    </xf>
    <xf numFmtId="0" fontId="6" fillId="10" borderId="3" xfId="12" applyFont="1" applyFill="1" applyBorder="1" applyAlignment="1">
      <alignment horizontal="center" vertical="center"/>
    </xf>
    <xf numFmtId="0" fontId="6" fillId="10" borderId="3" xfId="12" applyFont="1" applyFill="1" applyBorder="1" applyAlignment="1">
      <alignment horizontal="right" vertical="center" indent="1"/>
    </xf>
    <xf numFmtId="0" fontId="7" fillId="0" borderId="1" xfId="12" applyFont="1" applyBorder="1" applyAlignment="1">
      <alignment horizontal="center" vertical="center" wrapText="1"/>
    </xf>
    <xf numFmtId="0" fontId="6" fillId="11" borderId="2" xfId="12" applyFont="1" applyFill="1" applyBorder="1" applyAlignment="1">
      <alignment horizontal="center" vertical="center"/>
    </xf>
    <xf numFmtId="0" fontId="6" fillId="11" borderId="2" xfId="12" applyFont="1" applyFill="1" applyBorder="1" applyAlignment="1">
      <alignment horizontal="right" vertical="center" indent="1"/>
    </xf>
    <xf numFmtId="0" fontId="6" fillId="11" borderId="3" xfId="12" applyFont="1" applyFill="1" applyBorder="1" applyAlignment="1">
      <alignment horizontal="center" vertical="center"/>
    </xf>
    <xf numFmtId="0" fontId="6" fillId="11" borderId="4" xfId="12" applyFont="1" applyFill="1" applyBorder="1" applyAlignment="1">
      <alignment horizontal="center" vertical="center"/>
    </xf>
    <xf numFmtId="0" fontId="6" fillId="11" borderId="5" xfId="12" applyFont="1" applyFill="1" applyBorder="1" applyAlignment="1">
      <alignment horizontal="center" vertical="center"/>
    </xf>
    <xf numFmtId="0" fontId="6" fillId="10" borderId="6" xfId="12" applyFont="1" applyFill="1" applyBorder="1" applyAlignment="1">
      <alignment horizontal="center" vertical="center"/>
    </xf>
    <xf numFmtId="0" fontId="6" fillId="11" borderId="2" xfId="12" applyFont="1" applyFill="1" applyBorder="1" applyAlignment="1">
      <alignment horizontal="center" vertical="center" wrapText="1"/>
    </xf>
    <xf numFmtId="0" fontId="6" fillId="0" borderId="4" xfId="12" applyFont="1" applyBorder="1" applyAlignment="1">
      <alignment horizontal="center" vertical="center"/>
    </xf>
    <xf numFmtId="0" fontId="2" fillId="0" borderId="0" xfId="12" applyFont="1" applyAlignment="1">
      <alignment horizontal="right" vertical="center" indent="1"/>
    </xf>
    <xf numFmtId="1" fontId="6" fillId="10" borderId="5" xfId="0" applyNumberFormat="1" applyFont="1" applyFill="1" applyBorder="1" applyAlignment="1">
      <alignment horizontal="right" vertical="center" indent="1"/>
    </xf>
    <xf numFmtId="49" fontId="7" fillId="11" borderId="6" xfId="12" applyNumberFormat="1" applyFont="1" applyFill="1" applyBorder="1" applyAlignment="1">
      <alignment horizontal="center"/>
    </xf>
    <xf numFmtId="0" fontId="6" fillId="11" borderId="6" xfId="12" applyFont="1" applyFill="1" applyBorder="1" applyAlignment="1">
      <alignment horizontal="right" vertical="center" wrapText="1" indent="1"/>
    </xf>
    <xf numFmtId="49" fontId="7" fillId="0" borderId="1" xfId="12" applyNumberFormat="1" applyFont="1" applyBorder="1" applyAlignment="1">
      <alignment horizontal="center" vertical="center"/>
    </xf>
    <xf numFmtId="0" fontId="6" fillId="0" borderId="1" xfId="12" applyFont="1" applyBorder="1" applyAlignment="1">
      <alignment horizontal="right" vertical="center" wrapText="1" indent="1"/>
    </xf>
    <xf numFmtId="49" fontId="7" fillId="10" borderId="1" xfId="12" applyNumberFormat="1" applyFont="1" applyFill="1" applyBorder="1" applyAlignment="1">
      <alignment horizontal="center" vertical="center"/>
    </xf>
    <xf numFmtId="49" fontId="7" fillId="10" borderId="2" xfId="12" applyNumberFormat="1" applyFont="1" applyFill="1" applyBorder="1" applyAlignment="1">
      <alignment horizontal="center" vertical="center"/>
    </xf>
    <xf numFmtId="49" fontId="7" fillId="0" borderId="0" xfId="12" applyNumberFormat="1" applyFont="1" applyAlignment="1">
      <alignment horizontal="center" vertical="center"/>
    </xf>
    <xf numFmtId="0" fontId="6" fillId="0" borderId="10" xfId="12" applyFont="1" applyBorder="1" applyAlignment="1">
      <alignment horizontal="right" vertical="center" wrapText="1" indent="1"/>
    </xf>
    <xf numFmtId="0" fontId="6" fillId="10" borderId="10" xfId="12" applyFont="1" applyFill="1" applyBorder="1" applyAlignment="1">
      <alignment horizontal="right" vertical="center" wrapText="1" indent="1"/>
    </xf>
    <xf numFmtId="0" fontId="6" fillId="10" borderId="11" xfId="12" applyFont="1" applyFill="1" applyBorder="1" applyAlignment="1">
      <alignment horizontal="right" vertical="center" wrapText="1" indent="1"/>
    </xf>
    <xf numFmtId="0" fontId="6" fillId="11" borderId="0" xfId="12" applyFont="1" applyFill="1" applyAlignment="1">
      <alignment horizontal="center" vertical="center" wrapText="1"/>
    </xf>
    <xf numFmtId="49" fontId="7" fillId="11" borderId="0" xfId="12" applyNumberFormat="1" applyFont="1" applyFill="1" applyAlignment="1">
      <alignment horizontal="center" vertical="center"/>
    </xf>
    <xf numFmtId="0" fontId="6" fillId="11" borderId="0" xfId="12" applyFont="1" applyFill="1" applyAlignment="1">
      <alignment horizontal="right" vertical="center" wrapText="1" indent="1"/>
    </xf>
    <xf numFmtId="49" fontId="7" fillId="0" borderId="3" xfId="12" applyNumberFormat="1" applyFont="1" applyBorder="1" applyAlignment="1">
      <alignment horizontal="center" vertical="center"/>
    </xf>
    <xf numFmtId="0" fontId="6" fillId="0" borderId="7" xfId="12" applyFont="1" applyBorder="1" applyAlignment="1">
      <alignment horizontal="right" vertical="center" wrapText="1" indent="1"/>
    </xf>
    <xf numFmtId="0" fontId="6" fillId="10" borderId="0" xfId="12" applyFont="1" applyFill="1" applyAlignment="1">
      <alignment horizontal="right" vertical="center" wrapText="1" indent="1"/>
    </xf>
    <xf numFmtId="0" fontId="6" fillId="10" borderId="8" xfId="12" applyFont="1" applyFill="1" applyBorder="1" applyAlignment="1">
      <alignment horizontal="right" vertical="center" wrapText="1" indent="1"/>
    </xf>
    <xf numFmtId="49" fontId="7" fillId="0" borderId="4" xfId="12" applyNumberFormat="1" applyFont="1" applyBorder="1" applyAlignment="1">
      <alignment horizontal="center" vertical="center"/>
    </xf>
    <xf numFmtId="49" fontId="7" fillId="10" borderId="5" xfId="12" applyNumberFormat="1" applyFont="1" applyFill="1" applyBorder="1" applyAlignment="1">
      <alignment horizontal="center" vertical="center"/>
    </xf>
    <xf numFmtId="49" fontId="7" fillId="0" borderId="5" xfId="12" applyNumberFormat="1" applyFont="1" applyBorder="1" applyAlignment="1">
      <alignment horizontal="center" vertical="center"/>
    </xf>
    <xf numFmtId="49" fontId="7" fillId="10" borderId="6" xfId="12" applyNumberFormat="1" applyFont="1" applyFill="1" applyBorder="1" applyAlignment="1">
      <alignment horizontal="center" vertical="center"/>
    </xf>
    <xf numFmtId="49" fontId="7" fillId="0" borderId="2" xfId="12" applyNumberFormat="1" applyFont="1" applyBorder="1" applyAlignment="1">
      <alignment horizontal="center" vertical="center"/>
    </xf>
    <xf numFmtId="0" fontId="6" fillId="0" borderId="11" xfId="12" applyFont="1" applyBorder="1" applyAlignment="1">
      <alignment horizontal="right" vertical="center" wrapText="1" indent="1"/>
    </xf>
    <xf numFmtId="0" fontId="6" fillId="0" borderId="2" xfId="12" applyFont="1" applyBorder="1" applyAlignment="1">
      <alignment horizontal="right" vertical="center" wrapText="1" indent="1"/>
    </xf>
    <xf numFmtId="0" fontId="6" fillId="10" borderId="10" xfId="12" applyFont="1" applyFill="1" applyBorder="1" applyAlignment="1">
      <alignment horizontal="right" vertical="center" indent="1"/>
    </xf>
    <xf numFmtId="0" fontId="6" fillId="0" borderId="3" xfId="12" applyFont="1" applyBorder="1" applyAlignment="1">
      <alignment horizontal="right" vertical="center" wrapText="1" indent="1"/>
    </xf>
    <xf numFmtId="49" fontId="7" fillId="11" borderId="4" xfId="12" applyNumberFormat="1" applyFont="1" applyFill="1" applyBorder="1" applyAlignment="1">
      <alignment horizontal="center" vertical="center"/>
    </xf>
    <xf numFmtId="49" fontId="7" fillId="11" borderId="5" xfId="12" applyNumberFormat="1" applyFont="1" applyFill="1" applyBorder="1" applyAlignment="1">
      <alignment horizontal="center" vertical="center"/>
    </xf>
    <xf numFmtId="49" fontId="7" fillId="0" borderId="6" xfId="12" applyNumberFormat="1" applyFont="1" applyBorder="1" applyAlignment="1">
      <alignment horizontal="center" vertical="center"/>
    </xf>
    <xf numFmtId="0" fontId="6" fillId="11" borderId="7" xfId="12" applyFont="1" applyFill="1" applyBorder="1" applyAlignment="1">
      <alignment horizontal="right" vertical="center" indent="1"/>
    </xf>
    <xf numFmtId="0" fontId="6" fillId="10" borderId="0" xfId="12" applyFont="1" applyFill="1" applyAlignment="1">
      <alignment horizontal="right" vertical="center" indent="1"/>
    </xf>
    <xf numFmtId="0" fontId="6" fillId="11" borderId="0" xfId="12" applyFont="1" applyFill="1" applyAlignment="1">
      <alignment horizontal="right" vertical="center" indent="1"/>
    </xf>
    <xf numFmtId="49" fontId="7" fillId="11" borderId="3" xfId="12" applyNumberFormat="1" applyFont="1" applyFill="1" applyBorder="1" applyAlignment="1">
      <alignment horizontal="center" vertical="center"/>
    </xf>
    <xf numFmtId="0" fontId="6" fillId="11" borderId="9" xfId="12" applyFont="1" applyFill="1" applyBorder="1" applyAlignment="1">
      <alignment horizontal="right" vertical="center" wrapText="1" indent="1"/>
    </xf>
    <xf numFmtId="49" fontId="7" fillId="11" borderId="1" xfId="12" applyNumberFormat="1" applyFont="1" applyFill="1" applyBorder="1" applyAlignment="1">
      <alignment horizontal="center" vertical="center"/>
    </xf>
    <xf numFmtId="0" fontId="6" fillId="11" borderId="10" xfId="12" applyFont="1" applyFill="1" applyBorder="1" applyAlignment="1">
      <alignment horizontal="right" vertical="center" wrapText="1" indent="1"/>
    </xf>
    <xf numFmtId="0" fontId="6" fillId="0" borderId="7" xfId="12" applyFont="1" applyBorder="1" applyAlignment="1">
      <alignment horizontal="right" vertical="center" indent="1"/>
    </xf>
    <xf numFmtId="0" fontId="7" fillId="0" borderId="6" xfId="12" applyFont="1" applyBorder="1" applyAlignment="1">
      <alignment horizontal="right" vertical="center" wrapText="1" indent="1"/>
    </xf>
    <xf numFmtId="1" fontId="6" fillId="10" borderId="6" xfId="12" applyNumberFormat="1" applyFont="1" applyFill="1" applyBorder="1" applyAlignment="1">
      <alignment horizontal="right" vertical="top" wrapText="1" indent="1"/>
    </xf>
    <xf numFmtId="0" fontId="6" fillId="10" borderId="8" xfId="12" applyFont="1" applyFill="1" applyBorder="1" applyAlignment="1">
      <alignment horizontal="right" vertical="center" indent="1"/>
    </xf>
    <xf numFmtId="0" fontId="7" fillId="10" borderId="6" xfId="12" applyFont="1" applyFill="1" applyBorder="1" applyAlignment="1">
      <alignment horizontal="right" vertical="center" wrapText="1" indent="1"/>
    </xf>
    <xf numFmtId="0" fontId="6" fillId="0" borderId="3" xfId="12" applyFont="1" applyBorder="1" applyAlignment="1">
      <alignment horizontal="center" vertical="center"/>
    </xf>
    <xf numFmtId="1" fontId="6" fillId="10" borderId="5" xfId="12" applyNumberFormat="1" applyFont="1" applyFill="1" applyBorder="1" applyAlignment="1">
      <alignment horizontal="right" vertical="top" wrapText="1" indent="1"/>
    </xf>
    <xf numFmtId="1" fontId="6" fillId="0" borderId="5" xfId="12" applyNumberFormat="1" applyFont="1" applyBorder="1" applyAlignment="1">
      <alignment horizontal="right" vertical="top" wrapText="1" indent="1"/>
    </xf>
    <xf numFmtId="1" fontId="6" fillId="0" borderId="6" xfId="12" applyNumberFormat="1" applyFont="1" applyBorder="1" applyAlignment="1">
      <alignment horizontal="right" vertical="top" wrapText="1" indent="1"/>
    </xf>
    <xf numFmtId="0" fontId="6" fillId="10" borderId="3" xfId="12" applyFont="1" applyFill="1" applyBorder="1" applyAlignment="1">
      <alignment horizontal="center" vertical="center" wrapText="1"/>
    </xf>
    <xf numFmtId="0" fontId="6" fillId="10" borderId="4" xfId="12" applyFont="1" applyFill="1" applyBorder="1" applyAlignment="1">
      <alignment horizontal="right" vertical="center" wrapText="1" indent="1"/>
    </xf>
    <xf numFmtId="0" fontId="7" fillId="10" borderId="0" xfId="12" applyFont="1" applyFill="1" applyAlignment="1">
      <alignment horizontal="right" vertical="center" wrapText="1" indent="1"/>
    </xf>
    <xf numFmtId="0" fontId="7" fillId="0" borderId="0" xfId="12" applyFont="1" applyAlignment="1">
      <alignment horizontal="right" vertical="center" wrapText="1" indent="1"/>
    </xf>
    <xf numFmtId="0" fontId="7" fillId="10" borderId="8" xfId="12" applyFont="1" applyFill="1" applyBorder="1" applyAlignment="1">
      <alignment horizontal="right" vertical="center" wrapText="1" indent="1"/>
    </xf>
    <xf numFmtId="49" fontId="7" fillId="10" borderId="3" xfId="12" applyNumberFormat="1" applyFont="1" applyFill="1" applyBorder="1" applyAlignment="1">
      <alignment horizontal="center"/>
    </xf>
    <xf numFmtId="0" fontId="6" fillId="10" borderId="9" xfId="12" applyFont="1" applyFill="1" applyBorder="1" applyAlignment="1">
      <alignment horizontal="right" vertical="center" wrapText="1" indent="1"/>
    </xf>
    <xf numFmtId="49" fontId="7" fillId="0" borderId="1" xfId="12" applyNumberFormat="1" applyFont="1" applyBorder="1" applyAlignment="1">
      <alignment horizontal="center"/>
    </xf>
    <xf numFmtId="49" fontId="7" fillId="10" borderId="1" xfId="12" applyNumberFormat="1" applyFont="1" applyFill="1" applyBorder="1" applyAlignment="1">
      <alignment horizontal="center"/>
    </xf>
    <xf numFmtId="0" fontId="7" fillId="0" borderId="8" xfId="12" applyFont="1" applyBorder="1" applyAlignment="1">
      <alignment horizontal="right" vertical="center" wrapText="1" indent="1"/>
    </xf>
    <xf numFmtId="0" fontId="6" fillId="0" borderId="8" xfId="12" applyFont="1" applyBorder="1" applyAlignment="1">
      <alignment horizontal="right" vertical="center" wrapText="1" indent="1"/>
    </xf>
    <xf numFmtId="0" fontId="6" fillId="0" borderId="13" xfId="12" applyFont="1" applyBorder="1" applyAlignment="1">
      <alignment horizontal="center" vertical="center" wrapText="1"/>
    </xf>
    <xf numFmtId="49" fontId="7" fillId="0" borderId="14" xfId="12" applyNumberFormat="1" applyFont="1" applyBorder="1" applyAlignment="1">
      <alignment horizontal="center" vertical="center"/>
    </xf>
    <xf numFmtId="0" fontId="6" fillId="0" borderId="12" xfId="12" applyFont="1" applyBorder="1" applyAlignment="1">
      <alignment horizontal="right" vertical="center" wrapText="1" indent="1"/>
    </xf>
    <xf numFmtId="0" fontId="6" fillId="0" borderId="13" xfId="12" applyFont="1" applyBorder="1" applyAlignment="1">
      <alignment horizontal="right" vertical="center" wrapText="1" indent="1"/>
    </xf>
    <xf numFmtId="1" fontId="6" fillId="0" borderId="3" xfId="12" applyNumberFormat="1" applyFont="1" applyBorder="1" applyAlignment="1">
      <alignment horizontal="center" vertical="center" wrapText="1"/>
    </xf>
    <xf numFmtId="1" fontId="6" fillId="0" borderId="4" xfId="12" applyNumberFormat="1" applyFont="1" applyBorder="1" applyAlignment="1">
      <alignment horizontal="right" vertical="center" wrapText="1" indent="1"/>
    </xf>
    <xf numFmtId="1" fontId="6" fillId="10" borderId="1" xfId="12" applyNumberFormat="1" applyFont="1" applyFill="1" applyBorder="1" applyAlignment="1">
      <alignment horizontal="center" vertical="center" wrapText="1"/>
    </xf>
    <xf numFmtId="1" fontId="6" fillId="10" borderId="5" xfId="12" applyNumberFormat="1" applyFont="1" applyFill="1" applyBorder="1" applyAlignment="1">
      <alignment horizontal="right" vertical="center" wrapText="1" indent="1"/>
    </xf>
    <xf numFmtId="1" fontId="6" fillId="0" borderId="1" xfId="12" applyNumberFormat="1" applyFont="1" applyBorder="1" applyAlignment="1">
      <alignment horizontal="center" vertical="center" wrapText="1"/>
    </xf>
    <xf numFmtId="1" fontId="6" fillId="0" borderId="5" xfId="12" applyNumberFormat="1" applyFont="1" applyBorder="1" applyAlignment="1">
      <alignment horizontal="right" vertical="center" wrapText="1" indent="1"/>
    </xf>
    <xf numFmtId="1" fontId="6" fillId="0" borderId="2" xfId="12" applyNumberFormat="1" applyFont="1" applyBorder="1" applyAlignment="1">
      <alignment horizontal="center" vertical="center" wrapText="1"/>
    </xf>
    <xf numFmtId="1" fontId="6" fillId="0" borderId="6" xfId="12" applyNumberFormat="1" applyFont="1" applyBorder="1" applyAlignment="1">
      <alignment horizontal="right" vertical="center" wrapText="1" indent="1"/>
    </xf>
    <xf numFmtId="1" fontId="6" fillId="0" borderId="10" xfId="12" applyNumberFormat="1" applyFont="1" applyBorder="1" applyAlignment="1">
      <alignment horizontal="center" vertical="center"/>
    </xf>
    <xf numFmtId="1" fontId="6" fillId="0" borderId="5" xfId="12" applyNumberFormat="1" applyFont="1" applyBorder="1" applyAlignment="1">
      <alignment horizontal="right" vertical="center" indent="1"/>
    </xf>
    <xf numFmtId="1" fontId="6" fillId="10" borderId="10" xfId="12" applyNumberFormat="1" applyFont="1" applyFill="1" applyBorder="1" applyAlignment="1">
      <alignment horizontal="center" vertical="center"/>
    </xf>
    <xf numFmtId="1" fontId="6" fillId="10" borderId="5" xfId="12" applyNumberFormat="1" applyFont="1" applyFill="1" applyBorder="1" applyAlignment="1">
      <alignment horizontal="right" vertical="center" indent="1"/>
    </xf>
    <xf numFmtId="0" fontId="6" fillId="0" borderId="10" xfId="12" applyFont="1" applyBorder="1" applyAlignment="1">
      <alignment vertical="center"/>
    </xf>
    <xf numFmtId="1" fontId="6" fillId="0" borderId="11" xfId="12" applyNumberFormat="1" applyFont="1" applyBorder="1" applyAlignment="1">
      <alignment horizontal="center" vertical="center"/>
    </xf>
    <xf numFmtId="1" fontId="6" fillId="0" borderId="2" xfId="12" applyNumberFormat="1" applyFont="1" applyBorder="1" applyAlignment="1">
      <alignment horizontal="center" vertical="center"/>
    </xf>
    <xf numFmtId="1" fontId="6" fillId="0" borderId="6" xfId="12" applyNumberFormat="1" applyFont="1" applyBorder="1" applyAlignment="1">
      <alignment horizontal="right" vertical="center" indent="1"/>
    </xf>
    <xf numFmtId="1" fontId="6" fillId="0" borderId="12" xfId="0" applyNumberFormat="1" applyFont="1" applyBorder="1" applyAlignment="1">
      <alignment horizontal="center" vertical="center"/>
    </xf>
    <xf numFmtId="0" fontId="6" fillId="0" borderId="12" xfId="0" applyFont="1" applyBorder="1" applyAlignment="1">
      <alignment vertical="center"/>
    </xf>
    <xf numFmtId="0" fontId="6" fillId="0" borderId="12" xfId="0" applyFont="1" applyBorder="1" applyAlignment="1">
      <alignment horizontal="right" vertical="center" indent="1"/>
    </xf>
    <xf numFmtId="1" fontId="6" fillId="0" borderId="3" xfId="12" applyNumberFormat="1" applyFont="1" applyBorder="1" applyAlignment="1">
      <alignment horizontal="center" vertical="center"/>
    </xf>
    <xf numFmtId="0" fontId="6" fillId="0" borderId="3" xfId="12" applyFont="1" applyBorder="1" applyAlignment="1">
      <alignment vertical="center"/>
    </xf>
    <xf numFmtId="1" fontId="6" fillId="10" borderId="1" xfId="12" applyNumberFormat="1" applyFont="1" applyFill="1" applyBorder="1" applyAlignment="1">
      <alignment horizontal="center" vertical="center"/>
    </xf>
    <xf numFmtId="0" fontId="6" fillId="10" borderId="1" xfId="12" applyFont="1" applyFill="1" applyBorder="1" applyAlignment="1">
      <alignment vertical="center"/>
    </xf>
    <xf numFmtId="1" fontId="6" fillId="0" borderId="1" xfId="12" applyNumberFormat="1" applyFont="1" applyBorder="1" applyAlignment="1">
      <alignment horizontal="center" vertical="center"/>
    </xf>
    <xf numFmtId="0" fontId="6" fillId="0" borderId="1" xfId="12" applyFont="1" applyBorder="1" applyAlignment="1">
      <alignment vertical="center"/>
    </xf>
    <xf numFmtId="1" fontId="6" fillId="0" borderId="1" xfId="12" applyNumberFormat="1" applyFont="1" applyBorder="1" applyAlignment="1">
      <alignment horizontal="right" vertical="center" indent="1"/>
    </xf>
    <xf numFmtId="1" fontId="6" fillId="10" borderId="1" xfId="12" applyNumberFormat="1" applyFont="1" applyFill="1" applyBorder="1" applyAlignment="1">
      <alignment horizontal="right" vertical="center" indent="1"/>
    </xf>
    <xf numFmtId="1" fontId="6" fillId="0" borderId="2" xfId="12" applyNumberFormat="1" applyFont="1" applyBorder="1" applyAlignment="1">
      <alignment horizontal="right" vertical="center" indent="1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6" fillId="0" borderId="12" xfId="0" applyFont="1" applyBorder="1" applyAlignment="1">
      <alignment horizontal="center" vertical="center"/>
    </xf>
    <xf numFmtId="0" fontId="24" fillId="12" borderId="15" xfId="8" applyFont="1" applyFill="1" applyBorder="1" applyAlignment="1">
      <alignment horizontal="center" vertical="center" wrapText="1"/>
    </xf>
    <xf numFmtId="0" fontId="24" fillId="12" borderId="16" xfId="8" applyFont="1" applyFill="1" applyBorder="1" applyAlignment="1">
      <alignment horizontal="center" vertical="center" wrapText="1"/>
    </xf>
    <xf numFmtId="0" fontId="24" fillId="12" borderId="17" xfId="8" applyFont="1" applyFill="1" applyBorder="1" applyAlignment="1">
      <alignment horizontal="center" vertical="center" wrapText="1"/>
    </xf>
    <xf numFmtId="0" fontId="24" fillId="13" borderId="15" xfId="7" applyFont="1" applyFill="1" applyBorder="1" applyAlignment="1">
      <alignment horizontal="center" vertical="center" wrapText="1"/>
    </xf>
    <xf numFmtId="0" fontId="24" fillId="13" borderId="16" xfId="7" applyFont="1" applyFill="1" applyBorder="1" applyAlignment="1">
      <alignment horizontal="center" vertical="center" wrapText="1"/>
    </xf>
    <xf numFmtId="0" fontId="24" fillId="13" borderId="17" xfId="7" applyFont="1" applyFill="1" applyBorder="1" applyAlignment="1">
      <alignment horizontal="center" vertical="center" wrapText="1"/>
    </xf>
    <xf numFmtId="0" fontId="24" fillId="14" borderId="15" xfId="5" applyFont="1" applyFill="1" applyBorder="1" applyAlignment="1">
      <alignment horizontal="center" vertical="center" wrapText="1"/>
    </xf>
    <xf numFmtId="0" fontId="24" fillId="14" borderId="16" xfId="5" applyFont="1" applyFill="1" applyBorder="1" applyAlignment="1">
      <alignment horizontal="center" vertical="center" wrapText="1"/>
    </xf>
    <xf numFmtId="0" fontId="24" fillId="14" borderId="17" xfId="5" applyFont="1" applyFill="1" applyBorder="1" applyAlignment="1">
      <alignment horizontal="center" vertical="center" wrapText="1"/>
    </xf>
    <xf numFmtId="0" fontId="24" fillId="15" borderId="15" xfId="6" applyFont="1" applyFill="1" applyBorder="1" applyAlignment="1">
      <alignment horizontal="center" vertical="center" wrapText="1"/>
    </xf>
    <xf numFmtId="0" fontId="24" fillId="15" borderId="16" xfId="6" applyFont="1" applyFill="1" applyBorder="1" applyAlignment="1">
      <alignment horizontal="center" vertical="center" wrapText="1"/>
    </xf>
    <xf numFmtId="0" fontId="6" fillId="0" borderId="6" xfId="12" applyFont="1" applyBorder="1" applyAlignment="1">
      <alignment horizontal="center" vertical="center"/>
    </xf>
    <xf numFmtId="0" fontId="6" fillId="0" borderId="6" xfId="12" applyFont="1" applyBorder="1" applyAlignment="1">
      <alignment horizontal="right" vertical="center" indent="1"/>
    </xf>
    <xf numFmtId="43" fontId="6" fillId="0" borderId="0" xfId="9" applyFont="1" applyBorder="1" applyAlignment="1">
      <alignment horizontal="right" vertical="center"/>
    </xf>
    <xf numFmtId="43" fontId="6" fillId="0" borderId="0" xfId="9" applyFont="1" applyFill="1" applyBorder="1" applyAlignment="1">
      <alignment horizontal="right" vertical="center"/>
    </xf>
    <xf numFmtId="0" fontId="15" fillId="0" borderId="0" xfId="0" applyFont="1" applyAlignment="1">
      <alignment horizontal="center" vertical="center"/>
    </xf>
    <xf numFmtId="165" fontId="24" fillId="12" borderId="16" xfId="8" applyNumberFormat="1" applyFont="1" applyFill="1" applyBorder="1" applyAlignment="1">
      <alignment horizontal="center" vertical="center" wrapText="1"/>
    </xf>
    <xf numFmtId="165" fontId="6" fillId="0" borderId="3" xfId="12" applyNumberFormat="1" applyFont="1" applyBorder="1" applyAlignment="1">
      <alignment horizontal="right" vertical="center" indent="1"/>
    </xf>
    <xf numFmtId="165" fontId="6" fillId="10" borderId="1" xfId="12" applyNumberFormat="1" applyFont="1" applyFill="1" applyBorder="1" applyAlignment="1">
      <alignment horizontal="right" vertical="center" indent="1"/>
    </xf>
    <xf numFmtId="165" fontId="6" fillId="0" borderId="1" xfId="12" applyNumberFormat="1" applyFont="1" applyBorder="1" applyAlignment="1">
      <alignment horizontal="right" vertical="center" indent="1"/>
    </xf>
    <xf numFmtId="165" fontId="6" fillId="10" borderId="2" xfId="12" applyNumberFormat="1" applyFont="1" applyFill="1" applyBorder="1" applyAlignment="1">
      <alignment horizontal="right" vertical="center" indent="1"/>
    </xf>
    <xf numFmtId="165" fontId="6" fillId="0" borderId="0" xfId="14" applyNumberFormat="1" applyFont="1" applyAlignment="1">
      <alignment horizontal="right" vertical="center" wrapText="1" indent="1"/>
    </xf>
    <xf numFmtId="165" fontId="6" fillId="11" borderId="0" xfId="12" applyNumberFormat="1" applyFont="1" applyFill="1" applyAlignment="1">
      <alignment horizontal="right" vertical="center" wrapText="1" indent="1"/>
    </xf>
    <xf numFmtId="165" fontId="6" fillId="0" borderId="0" xfId="12" applyNumberFormat="1" applyFont="1" applyAlignment="1">
      <alignment horizontal="right" vertical="center" indent="1"/>
    </xf>
    <xf numFmtId="165" fontId="6" fillId="0" borderId="2" xfId="12" applyNumberFormat="1" applyFont="1" applyBorder="1" applyAlignment="1">
      <alignment horizontal="right" vertical="center" indent="1"/>
    </xf>
    <xf numFmtId="165" fontId="22" fillId="0" borderId="1" xfId="10" applyNumberFormat="1" applyFont="1" applyBorder="1" applyAlignment="1">
      <alignment horizontal="right" vertical="center" wrapText="1" indent="1"/>
    </xf>
    <xf numFmtId="165" fontId="22" fillId="10" borderId="1" xfId="10" applyNumberFormat="1" applyFont="1" applyFill="1" applyBorder="1" applyAlignment="1">
      <alignment horizontal="right" vertical="center" wrapText="1" indent="1"/>
    </xf>
    <xf numFmtId="165" fontId="22" fillId="0" borderId="2" xfId="10" applyNumberFormat="1" applyFont="1" applyBorder="1" applyAlignment="1">
      <alignment horizontal="right" vertical="center" wrapText="1" indent="1"/>
    </xf>
    <xf numFmtId="165" fontId="6" fillId="0" borderId="0" xfId="12" applyNumberFormat="1" applyFont="1" applyAlignment="1">
      <alignment horizontal="right" vertical="center" wrapText="1" indent="1"/>
    </xf>
    <xf numFmtId="165" fontId="6" fillId="0" borderId="3" xfId="13" applyNumberFormat="1" applyFont="1" applyBorder="1" applyAlignment="1">
      <alignment horizontal="right" vertical="center" indent="1"/>
    </xf>
    <xf numFmtId="165" fontId="6" fillId="10" borderId="1" xfId="13" applyNumberFormat="1" applyFont="1" applyFill="1" applyBorder="1" applyAlignment="1">
      <alignment horizontal="right" vertical="center" indent="1"/>
    </xf>
    <xf numFmtId="165" fontId="6" fillId="0" borderId="1" xfId="13" applyNumberFormat="1" applyFont="1" applyBorder="1" applyAlignment="1">
      <alignment horizontal="right" vertical="center" indent="1"/>
    </xf>
    <xf numFmtId="165" fontId="22" fillId="11" borderId="3" xfId="10" applyNumberFormat="1" applyFont="1" applyFill="1" applyBorder="1" applyAlignment="1">
      <alignment horizontal="right" vertical="center" wrapText="1" indent="1"/>
    </xf>
    <xf numFmtId="165" fontId="6" fillId="0" borderId="1" xfId="10" applyNumberFormat="1" applyFont="1" applyBorder="1" applyAlignment="1">
      <alignment horizontal="right" vertical="center" indent="1"/>
    </xf>
    <xf numFmtId="165" fontId="6" fillId="0" borderId="0" xfId="12" applyNumberFormat="1" applyFont="1" applyAlignment="1">
      <alignment vertical="center"/>
    </xf>
    <xf numFmtId="165" fontId="6" fillId="0" borderId="4" xfId="14" applyNumberFormat="1" applyFont="1" applyBorder="1" applyAlignment="1">
      <alignment horizontal="right" vertical="center" wrapText="1" indent="1"/>
    </xf>
    <xf numFmtId="165" fontId="6" fillId="10" borderId="5" xfId="14" applyNumberFormat="1" applyFont="1" applyFill="1" applyBorder="1" applyAlignment="1">
      <alignment horizontal="right" vertical="center" wrapText="1" indent="1"/>
    </xf>
    <xf numFmtId="165" fontId="6" fillId="0" borderId="5" xfId="14" applyNumberFormat="1" applyFont="1" applyBorder="1" applyAlignment="1">
      <alignment horizontal="right" vertical="center" wrapText="1" indent="1"/>
    </xf>
    <xf numFmtId="165" fontId="6" fillId="0" borderId="6" xfId="14" applyNumberFormat="1" applyFont="1" applyBorder="1" applyAlignment="1">
      <alignment horizontal="right" vertical="center" wrapText="1" indent="1"/>
    </xf>
    <xf numFmtId="165" fontId="6" fillId="10" borderId="3" xfId="13" applyNumberFormat="1" applyFont="1" applyFill="1" applyBorder="1" applyAlignment="1">
      <alignment horizontal="right" vertical="center" indent="1"/>
    </xf>
    <xf numFmtId="165" fontId="22" fillId="0" borderId="3" xfId="10" applyNumberFormat="1" applyFont="1" applyBorder="1" applyAlignment="1">
      <alignment horizontal="right" vertical="center" wrapText="1" indent="1"/>
    </xf>
    <xf numFmtId="165" fontId="7" fillId="0" borderId="4" xfId="14" applyNumberFormat="1" applyFont="1" applyBorder="1" applyAlignment="1">
      <alignment horizontal="right" vertical="center" wrapText="1" indent="1"/>
    </xf>
    <xf numFmtId="165" fontId="7" fillId="10" borderId="5" xfId="14" applyNumberFormat="1" applyFont="1" applyFill="1" applyBorder="1" applyAlignment="1">
      <alignment horizontal="right" vertical="center" wrapText="1" indent="1"/>
    </xf>
    <xf numFmtId="165" fontId="7" fillId="0" borderId="5" xfId="14" applyNumberFormat="1" applyFont="1" applyBorder="1" applyAlignment="1">
      <alignment horizontal="right" vertical="center" wrapText="1" indent="1"/>
    </xf>
    <xf numFmtId="165" fontId="7" fillId="10" borderId="6" xfId="14" applyNumberFormat="1" applyFont="1" applyFill="1" applyBorder="1" applyAlignment="1">
      <alignment horizontal="right" vertical="center" wrapText="1" indent="1"/>
    </xf>
    <xf numFmtId="165" fontId="6" fillId="10" borderId="3" xfId="12" applyNumberFormat="1" applyFont="1" applyFill="1" applyBorder="1" applyAlignment="1">
      <alignment horizontal="right" vertical="center" indent="1"/>
    </xf>
    <xf numFmtId="165" fontId="6" fillId="0" borderId="12" xfId="12" applyNumberFormat="1" applyFont="1" applyBorder="1" applyAlignment="1">
      <alignment horizontal="right" vertical="center" wrapText="1" indent="1"/>
    </xf>
    <xf numFmtId="165" fontId="6" fillId="0" borderId="4" xfId="12" applyNumberFormat="1" applyFont="1" applyBorder="1" applyAlignment="1">
      <alignment horizontal="right" vertical="center" wrapText="1" indent="1"/>
    </xf>
    <xf numFmtId="165" fontId="6" fillId="10" borderId="5" xfId="12" applyNumberFormat="1" applyFont="1" applyFill="1" applyBorder="1" applyAlignment="1">
      <alignment horizontal="right" vertical="center" wrapText="1" indent="1"/>
    </xf>
    <xf numFmtId="165" fontId="6" fillId="0" borderId="5" xfId="12" applyNumberFormat="1" applyFont="1" applyBorder="1" applyAlignment="1">
      <alignment horizontal="right" vertical="center" wrapText="1" indent="1"/>
    </xf>
    <xf numFmtId="165" fontId="6" fillId="10" borderId="6" xfId="12" applyNumberFormat="1" applyFont="1" applyFill="1" applyBorder="1" applyAlignment="1">
      <alignment horizontal="right" vertical="center" wrapText="1" indent="1"/>
    </xf>
    <xf numFmtId="165" fontId="6" fillId="0" borderId="6" xfId="12" applyNumberFormat="1" applyFont="1" applyBorder="1" applyAlignment="1">
      <alignment horizontal="right" vertical="center" wrapText="1" indent="1"/>
    </xf>
    <xf numFmtId="165" fontId="6" fillId="0" borderId="12" xfId="0" applyNumberFormat="1" applyFont="1" applyBorder="1" applyAlignment="1">
      <alignment horizontal="right" vertical="center" indent="1"/>
    </xf>
    <xf numFmtId="165" fontId="6" fillId="0" borderId="0" xfId="12" applyNumberFormat="1" applyFont="1" applyAlignment="1">
      <alignment horizontal="right" vertical="center"/>
    </xf>
    <xf numFmtId="165" fontId="6" fillId="0" borderId="0" xfId="0" applyNumberFormat="1" applyFont="1" applyAlignment="1">
      <alignment horizontal="right" vertical="center"/>
    </xf>
    <xf numFmtId="165" fontId="24" fillId="14" borderId="16" xfId="5" applyNumberFormat="1" applyFont="1" applyFill="1" applyBorder="1" applyAlignment="1">
      <alignment horizontal="center" vertical="center" wrapText="1"/>
    </xf>
    <xf numFmtId="165" fontId="22" fillId="0" borderId="3" xfId="9" applyNumberFormat="1" applyFont="1" applyBorder="1" applyAlignment="1">
      <alignment horizontal="right" vertical="center" wrapText="1" indent="1"/>
    </xf>
    <xf numFmtId="165" fontId="22" fillId="10" borderId="1" xfId="9" applyNumberFormat="1" applyFont="1" applyFill="1" applyBorder="1" applyAlignment="1">
      <alignment horizontal="right" vertical="center" wrapText="1" indent="1"/>
    </xf>
    <xf numFmtId="165" fontId="22" fillId="0" borderId="1" xfId="9" applyNumberFormat="1" applyFont="1" applyBorder="1" applyAlignment="1">
      <alignment horizontal="right" vertical="center" wrapText="1" indent="1"/>
    </xf>
    <xf numFmtId="165" fontId="22" fillId="10" borderId="2" xfId="9" applyNumberFormat="1" applyFont="1" applyFill="1" applyBorder="1" applyAlignment="1">
      <alignment horizontal="right" vertical="center" wrapText="1" indent="1"/>
    </xf>
    <xf numFmtId="165" fontId="6" fillId="11" borderId="0" xfId="0" applyNumberFormat="1" applyFont="1" applyFill="1" applyAlignment="1">
      <alignment horizontal="right" vertical="center" wrapText="1" indent="1"/>
    </xf>
    <xf numFmtId="165" fontId="6" fillId="0" borderId="0" xfId="0" applyNumberFormat="1" applyFont="1" applyAlignment="1">
      <alignment horizontal="right" vertical="center" indent="1"/>
    </xf>
    <xf numFmtId="165" fontId="22" fillId="11" borderId="3" xfId="9" applyNumberFormat="1" applyFont="1" applyFill="1" applyBorder="1" applyAlignment="1">
      <alignment horizontal="right" vertical="center" wrapText="1" indent="1"/>
    </xf>
    <xf numFmtId="165" fontId="22" fillId="11" borderId="1" xfId="9" applyNumberFormat="1" applyFont="1" applyFill="1" applyBorder="1" applyAlignment="1">
      <alignment horizontal="right" vertical="center" wrapText="1" indent="1"/>
    </xf>
    <xf numFmtId="165" fontId="22" fillId="0" borderId="1" xfId="9" applyNumberFormat="1" applyFont="1" applyFill="1" applyBorder="1" applyAlignment="1">
      <alignment horizontal="right" vertical="center" wrapText="1" indent="1"/>
    </xf>
    <xf numFmtId="165" fontId="6" fillId="0" borderId="2" xfId="0" applyNumberFormat="1" applyFont="1" applyBorder="1" applyAlignment="1">
      <alignment horizontal="right" vertical="center" indent="1"/>
    </xf>
    <xf numFmtId="165" fontId="22" fillId="10" borderId="3" xfId="9" applyNumberFormat="1" applyFont="1" applyFill="1" applyBorder="1" applyAlignment="1">
      <alignment horizontal="right" vertical="center" wrapText="1" indent="1"/>
    </xf>
    <xf numFmtId="165" fontId="6" fillId="0" borderId="0" xfId="0" applyNumberFormat="1" applyFont="1" applyAlignment="1">
      <alignment horizontal="right" vertical="center" wrapText="1" indent="1"/>
    </xf>
    <xf numFmtId="165" fontId="22" fillId="0" borderId="2" xfId="9" applyNumberFormat="1" applyFont="1" applyFill="1" applyBorder="1" applyAlignment="1">
      <alignment horizontal="right" vertical="center" wrapText="1" indent="1"/>
    </xf>
    <xf numFmtId="165" fontId="22" fillId="0" borderId="2" xfId="9" applyNumberFormat="1" applyFont="1" applyBorder="1" applyAlignment="1">
      <alignment horizontal="right" vertical="center" wrapText="1" indent="1"/>
    </xf>
    <xf numFmtId="165" fontId="6" fillId="0" borderId="3" xfId="0" applyNumberFormat="1" applyFont="1" applyBorder="1" applyAlignment="1">
      <alignment horizontal="right" vertical="center" indent="1"/>
    </xf>
    <xf numFmtId="165" fontId="6" fillId="10" borderId="1" xfId="0" applyNumberFormat="1" applyFont="1" applyFill="1" applyBorder="1" applyAlignment="1">
      <alignment horizontal="right" vertical="center" indent="1"/>
    </xf>
    <xf numFmtId="165" fontId="6" fillId="0" borderId="1" xfId="0" applyNumberFormat="1" applyFont="1" applyBorder="1" applyAlignment="1">
      <alignment horizontal="right" vertical="center" indent="1"/>
    </xf>
    <xf numFmtId="165" fontId="6" fillId="10" borderId="2" xfId="0" applyNumberFormat="1" applyFont="1" applyFill="1" applyBorder="1" applyAlignment="1">
      <alignment horizontal="right" vertical="center" indent="1"/>
    </xf>
    <xf numFmtId="165" fontId="6" fillId="0" borderId="0" xfId="9" applyNumberFormat="1" applyFont="1" applyFill="1" applyBorder="1" applyAlignment="1">
      <alignment horizontal="right" vertical="center" wrapText="1" indent="1"/>
    </xf>
    <xf numFmtId="165" fontId="6" fillId="11" borderId="3" xfId="9" applyNumberFormat="1" applyFont="1" applyFill="1" applyBorder="1" applyAlignment="1">
      <alignment horizontal="right" vertical="center" wrapText="1" indent="1"/>
    </xf>
    <xf numFmtId="165" fontId="6" fillId="10" borderId="1" xfId="9" applyNumberFormat="1" applyFont="1" applyFill="1" applyBorder="1" applyAlignment="1">
      <alignment horizontal="right" vertical="center" wrapText="1" indent="1"/>
    </xf>
    <xf numFmtId="165" fontId="6" fillId="0" borderId="1" xfId="9" applyNumberFormat="1" applyFont="1" applyBorder="1" applyAlignment="1">
      <alignment horizontal="right" vertical="center" indent="1"/>
    </xf>
    <xf numFmtId="165" fontId="6" fillId="0" borderId="0" xfId="9" applyNumberFormat="1" applyFont="1" applyBorder="1" applyAlignment="1">
      <alignment horizontal="right" vertical="center" indent="1"/>
    </xf>
    <xf numFmtId="165" fontId="6" fillId="0" borderId="0" xfId="9" applyNumberFormat="1" applyFont="1" applyFill="1" applyBorder="1" applyAlignment="1">
      <alignment horizontal="right" vertical="center" indent="1"/>
    </xf>
    <xf numFmtId="165" fontId="6" fillId="0" borderId="3" xfId="9" applyNumberFormat="1" applyFont="1" applyFill="1" applyBorder="1" applyAlignment="1">
      <alignment horizontal="right" vertical="center" indent="1"/>
    </xf>
    <xf numFmtId="165" fontId="6" fillId="10" borderId="1" xfId="9" applyNumberFormat="1" applyFont="1" applyFill="1" applyBorder="1" applyAlignment="1">
      <alignment horizontal="right" vertical="center" indent="1"/>
    </xf>
    <xf numFmtId="165" fontId="6" fillId="0" borderId="2" xfId="9" applyNumberFormat="1" applyFont="1" applyFill="1" applyBorder="1" applyAlignment="1">
      <alignment horizontal="right" vertical="center" indent="1"/>
    </xf>
    <xf numFmtId="165" fontId="22" fillId="0" borderId="0" xfId="9" applyNumberFormat="1" applyFont="1" applyFill="1" applyBorder="1" applyAlignment="1">
      <alignment horizontal="right" vertical="center" wrapText="1" indent="1"/>
    </xf>
    <xf numFmtId="165" fontId="6" fillId="0" borderId="12" xfId="9" applyNumberFormat="1" applyFont="1" applyFill="1" applyBorder="1" applyAlignment="1">
      <alignment horizontal="right" vertical="center" inden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 wrapText="1" indent="1"/>
    </xf>
    <xf numFmtId="0" fontId="1" fillId="0" borderId="0" xfId="0" applyFont="1" applyAlignment="1">
      <alignment horizontal="right" vertical="center" indent="1"/>
    </xf>
    <xf numFmtId="165" fontId="24" fillId="13" borderId="16" xfId="7" applyNumberFormat="1" applyFont="1" applyFill="1" applyBorder="1" applyAlignment="1">
      <alignment horizontal="center" vertical="center" wrapText="1"/>
    </xf>
    <xf numFmtId="165" fontId="6" fillId="0" borderId="0" xfId="0" applyNumberFormat="1" applyFont="1" applyAlignment="1">
      <alignment vertical="center" wrapText="1"/>
    </xf>
    <xf numFmtId="165" fontId="6" fillId="10" borderId="3" xfId="0" applyNumberFormat="1" applyFont="1" applyFill="1" applyBorder="1" applyAlignment="1">
      <alignment horizontal="right" vertical="center" indent="1"/>
    </xf>
    <xf numFmtId="165" fontId="7" fillId="0" borderId="8" xfId="0" applyNumberFormat="1" applyFont="1" applyBorder="1" applyAlignment="1">
      <alignment vertical="center" wrapText="1"/>
    </xf>
    <xf numFmtId="165" fontId="6" fillId="0" borderId="8" xfId="0" applyNumberFormat="1" applyFont="1" applyBorder="1" applyAlignment="1">
      <alignment vertical="center" wrapText="1"/>
    </xf>
    <xf numFmtId="165" fontId="6" fillId="0" borderId="3" xfId="0" applyNumberFormat="1" applyFont="1" applyBorder="1" applyAlignment="1">
      <alignment horizontal="right" vertical="center" wrapText="1" indent="1"/>
    </xf>
    <xf numFmtId="165" fontId="6" fillId="10" borderId="1" xfId="0" applyNumberFormat="1" applyFont="1" applyFill="1" applyBorder="1" applyAlignment="1">
      <alignment horizontal="right" vertical="center" wrapText="1" indent="1"/>
    </xf>
    <xf numFmtId="165" fontId="6" fillId="0" borderId="2" xfId="0" applyNumberFormat="1" applyFont="1" applyBorder="1" applyAlignment="1">
      <alignment horizontal="right" vertical="center" wrapText="1" indent="1"/>
    </xf>
    <xf numFmtId="165" fontId="6" fillId="0" borderId="4" xfId="0" applyNumberFormat="1" applyFont="1" applyBorder="1" applyAlignment="1">
      <alignment horizontal="right" vertical="center" wrapText="1" indent="1"/>
    </xf>
    <xf numFmtId="165" fontId="6" fillId="10" borderId="5" xfId="0" applyNumberFormat="1" applyFont="1" applyFill="1" applyBorder="1" applyAlignment="1">
      <alignment horizontal="right" vertical="center" wrapText="1" indent="1"/>
    </xf>
    <xf numFmtId="165" fontId="6" fillId="0" borderId="6" xfId="0" applyNumberFormat="1" applyFont="1" applyBorder="1" applyAlignment="1">
      <alignment horizontal="right" vertical="center" wrapText="1" indent="1"/>
    </xf>
    <xf numFmtId="165" fontId="6" fillId="0" borderId="8" xfId="0" applyNumberFormat="1" applyFont="1" applyBorder="1" applyAlignment="1">
      <alignment vertical="center"/>
    </xf>
    <xf numFmtId="165" fontId="0" fillId="0" borderId="0" xfId="0" applyNumberFormat="1" applyAlignment="1">
      <alignment horizontal="right" vertical="center"/>
    </xf>
    <xf numFmtId="165" fontId="6" fillId="0" borderId="4" xfId="0" applyNumberFormat="1" applyFont="1" applyBorder="1" applyAlignment="1">
      <alignment horizontal="right" indent="1"/>
    </xf>
    <xf numFmtId="165" fontId="6" fillId="10" borderId="5" xfId="0" applyNumberFormat="1" applyFont="1" applyFill="1" applyBorder="1" applyAlignment="1">
      <alignment horizontal="right" indent="1"/>
    </xf>
    <xf numFmtId="165" fontId="6" fillId="0" borderId="6" xfId="0" applyNumberFormat="1" applyFont="1" applyBorder="1" applyAlignment="1">
      <alignment horizontal="right" indent="1"/>
    </xf>
    <xf numFmtId="165" fontId="6" fillId="0" borderId="5" xfId="0" applyNumberFormat="1" applyFont="1" applyBorder="1" applyAlignment="1">
      <alignment horizontal="right" indent="1"/>
    </xf>
    <xf numFmtId="165" fontId="6" fillId="10" borderId="6" xfId="0" applyNumberFormat="1" applyFont="1" applyFill="1" applyBorder="1" applyAlignment="1">
      <alignment horizontal="right" indent="1"/>
    </xf>
    <xf numFmtId="165" fontId="6" fillId="0" borderId="8" xfId="0" applyNumberFormat="1" applyFont="1" applyBorder="1" applyAlignment="1">
      <alignment vertical="top" wrapText="1"/>
    </xf>
    <xf numFmtId="165" fontId="6" fillId="0" borderId="0" xfId="0" applyNumberFormat="1" applyFont="1" applyAlignment="1">
      <alignment horizontal="right" vertical="center" wrapText="1"/>
    </xf>
    <xf numFmtId="165" fontId="7" fillId="0" borderId="0" xfId="0" applyNumberFormat="1" applyFont="1" applyAlignment="1">
      <alignment horizontal="right" vertical="center" wrapText="1"/>
    </xf>
    <xf numFmtId="165" fontId="1" fillId="0" borderId="0" xfId="0" applyNumberFormat="1" applyFont="1" applyAlignment="1">
      <alignment horizontal="right" vertical="center" wrapText="1"/>
    </xf>
    <xf numFmtId="165" fontId="2" fillId="0" borderId="0" xfId="0" applyNumberFormat="1" applyFont="1" applyAlignment="1">
      <alignment horizontal="right" vertical="center" wrapText="1"/>
    </xf>
    <xf numFmtId="165" fontId="3" fillId="0" borderId="0" xfId="0" applyNumberFormat="1" applyFont="1" applyAlignment="1">
      <alignment horizontal="right" vertical="center" wrapText="1"/>
    </xf>
    <xf numFmtId="165" fontId="24" fillId="15" borderId="16" xfId="6" applyNumberFormat="1" applyFont="1" applyFill="1" applyBorder="1" applyAlignment="1">
      <alignment horizontal="center" vertical="center" wrapText="1"/>
    </xf>
    <xf numFmtId="165" fontId="6" fillId="0" borderId="8" xfId="12" applyNumberFormat="1" applyFont="1" applyBorder="1" applyAlignment="1">
      <alignment horizontal="right"/>
    </xf>
    <xf numFmtId="165" fontId="22" fillId="0" borderId="2" xfId="10" applyNumberFormat="1" applyFont="1" applyFill="1" applyBorder="1" applyAlignment="1">
      <alignment horizontal="right" vertical="center" wrapText="1" indent="1"/>
    </xf>
    <xf numFmtId="165" fontId="22" fillId="10" borderId="2" xfId="10" applyNumberFormat="1" applyFont="1" applyFill="1" applyBorder="1" applyAlignment="1">
      <alignment horizontal="right" vertical="center" wrapText="1" indent="1"/>
    </xf>
    <xf numFmtId="165" fontId="6" fillId="0" borderId="8" xfId="12" applyNumberFormat="1" applyFont="1" applyBorder="1" applyAlignment="1">
      <alignment horizontal="right" vertical="center" wrapText="1"/>
    </xf>
    <xf numFmtId="165" fontId="6" fillId="10" borderId="2" xfId="12" applyNumberFormat="1" applyFont="1" applyFill="1" applyBorder="1" applyAlignment="1">
      <alignment horizontal="right" indent="1"/>
    </xf>
    <xf numFmtId="165" fontId="23" fillId="0" borderId="3" xfId="12" applyNumberFormat="1" applyFont="1" applyBorder="1" applyAlignment="1">
      <alignment horizontal="right" indent="1"/>
    </xf>
    <xf numFmtId="165" fontId="23" fillId="10" borderId="1" xfId="12" applyNumberFormat="1" applyFont="1" applyFill="1" applyBorder="1" applyAlignment="1">
      <alignment horizontal="right" indent="1"/>
    </xf>
    <xf numFmtId="165" fontId="23" fillId="0" borderId="1" xfId="12" applyNumberFormat="1" applyFont="1" applyBorder="1" applyAlignment="1">
      <alignment horizontal="right" indent="1"/>
    </xf>
    <xf numFmtId="165" fontId="23" fillId="0" borderId="2" xfId="12" applyNumberFormat="1" applyFont="1" applyBorder="1" applyAlignment="1">
      <alignment horizontal="right" indent="1"/>
    </xf>
    <xf numFmtId="165" fontId="23" fillId="10" borderId="2" xfId="12" applyNumberFormat="1" applyFont="1" applyFill="1" applyBorder="1" applyAlignment="1">
      <alignment horizontal="right" indent="1"/>
    </xf>
    <xf numFmtId="165" fontId="22" fillId="0" borderId="1" xfId="10" applyNumberFormat="1" applyFont="1" applyFill="1" applyBorder="1" applyAlignment="1">
      <alignment horizontal="right" vertical="center" wrapText="1" indent="1"/>
    </xf>
    <xf numFmtId="165" fontId="6" fillId="10" borderId="1" xfId="10" applyNumberFormat="1" applyFont="1" applyFill="1" applyBorder="1" applyAlignment="1">
      <alignment horizontal="right" vertical="center" wrapText="1" indent="1"/>
    </xf>
    <xf numFmtId="165" fontId="6" fillId="11" borderId="1" xfId="10" applyNumberFormat="1" applyFont="1" applyFill="1" applyBorder="1" applyAlignment="1">
      <alignment horizontal="right" vertical="center" wrapText="1" indent="1"/>
    </xf>
    <xf numFmtId="165" fontId="22" fillId="11" borderId="1" xfId="10" applyNumberFormat="1" applyFont="1" applyFill="1" applyBorder="1" applyAlignment="1">
      <alignment horizontal="right" vertical="center" wrapText="1" indent="1"/>
    </xf>
    <xf numFmtId="165" fontId="7" fillId="0" borderId="8" xfId="12" applyNumberFormat="1" applyFont="1" applyBorder="1" applyAlignment="1">
      <alignment horizontal="right" vertical="center" wrapText="1"/>
    </xf>
    <xf numFmtId="165" fontId="6" fillId="11" borderId="2" xfId="10" applyNumberFormat="1" applyFont="1" applyFill="1" applyBorder="1" applyAlignment="1">
      <alignment horizontal="right" vertical="center" wrapText="1" indent="1"/>
    </xf>
    <xf numFmtId="165" fontId="6" fillId="0" borderId="8" xfId="12" applyNumberFormat="1" applyFont="1" applyBorder="1" applyAlignment="1">
      <alignment horizontal="right" vertical="center"/>
    </xf>
    <xf numFmtId="165" fontId="22" fillId="11" borderId="2" xfId="10" applyNumberFormat="1" applyFont="1" applyFill="1" applyBorder="1" applyAlignment="1">
      <alignment horizontal="right" vertical="center" wrapText="1" indent="1"/>
    </xf>
    <xf numFmtId="165" fontId="16" fillId="0" borderId="0" xfId="12" applyNumberFormat="1" applyAlignment="1">
      <alignment horizontal="right" vertical="center"/>
    </xf>
    <xf numFmtId="165" fontId="6" fillId="0" borderId="0" xfId="0" applyNumberFormat="1" applyFont="1" applyAlignment="1">
      <alignment horizontal="center" vertical="center"/>
    </xf>
    <xf numFmtId="0" fontId="25" fillId="16" borderId="19" xfId="4" applyFont="1" applyFill="1" applyBorder="1" applyAlignment="1">
      <alignment horizontal="center" vertical="center" wrapText="1"/>
    </xf>
    <xf numFmtId="0" fontId="25" fillId="16" borderId="19" xfId="4" applyFont="1" applyFill="1" applyBorder="1" applyAlignment="1">
      <alignment horizontal="center" vertical="center"/>
    </xf>
    <xf numFmtId="0" fontId="26" fillId="16" borderId="11" xfId="4" applyFont="1" applyFill="1" applyBorder="1" applyAlignment="1">
      <alignment horizontal="left" vertical="center" indent="1"/>
    </xf>
    <xf numFmtId="0" fontId="26" fillId="16" borderId="8" xfId="4" applyFont="1" applyFill="1" applyBorder="1" applyAlignment="1">
      <alignment horizontal="left" vertical="center" indent="1"/>
    </xf>
    <xf numFmtId="0" fontId="26" fillId="16" borderId="6" xfId="4" applyFont="1" applyFill="1" applyBorder="1" applyAlignment="1">
      <alignment horizontal="left" vertical="center" indent="1"/>
    </xf>
    <xf numFmtId="0" fontId="26" fillId="16" borderId="18" xfId="4" applyFont="1" applyFill="1" applyBorder="1" applyAlignment="1">
      <alignment horizontal="left" vertical="center" indent="1"/>
    </xf>
    <xf numFmtId="0" fontId="26" fillId="16" borderId="12" xfId="4" applyFont="1" applyFill="1" applyBorder="1" applyAlignment="1">
      <alignment horizontal="left" vertical="center" indent="1"/>
    </xf>
    <xf numFmtId="0" fontId="26" fillId="16" borderId="14" xfId="4" applyFont="1" applyFill="1" applyBorder="1" applyAlignment="1">
      <alignment horizontal="left" vertical="center" indent="1"/>
    </xf>
    <xf numFmtId="0" fontId="27" fillId="16" borderId="18" xfId="4" applyFont="1" applyFill="1" applyBorder="1" applyAlignment="1">
      <alignment horizontal="left" vertical="center" indent="1"/>
    </xf>
    <xf numFmtId="0" fontId="27" fillId="16" borderId="12" xfId="4" applyFont="1" applyFill="1" applyBorder="1" applyAlignment="1">
      <alignment horizontal="left" vertical="center" indent="1"/>
    </xf>
    <xf numFmtId="0" fontId="27" fillId="16" borderId="7" xfId="4" applyFont="1" applyFill="1" applyBorder="1" applyAlignment="1">
      <alignment horizontal="left" vertical="center" indent="1"/>
    </xf>
    <xf numFmtId="0" fontId="27" fillId="16" borderId="14" xfId="4" applyFont="1" applyFill="1" applyBorder="1" applyAlignment="1">
      <alignment horizontal="left" vertical="center" indent="1"/>
    </xf>
    <xf numFmtId="0" fontId="28" fillId="16" borderId="20" xfId="4" applyFont="1" applyFill="1" applyBorder="1" applyAlignment="1">
      <alignment horizontal="center" vertical="center"/>
    </xf>
    <xf numFmtId="0" fontId="27" fillId="16" borderId="9" xfId="4" applyFont="1" applyFill="1" applyBorder="1" applyAlignment="1">
      <alignment horizontal="left" vertical="center" indent="1"/>
    </xf>
    <xf numFmtId="0" fontId="27" fillId="16" borderId="4" xfId="4" applyFont="1" applyFill="1" applyBorder="1" applyAlignment="1">
      <alignment horizontal="left" vertical="center" indent="1"/>
    </xf>
    <xf numFmtId="0" fontId="27" fillId="16" borderId="18" xfId="4" applyFont="1" applyFill="1" applyBorder="1" applyAlignment="1">
      <alignment horizontal="left" vertical="center" wrapText="1"/>
    </xf>
    <xf numFmtId="0" fontId="27" fillId="16" borderId="12" xfId="4" applyFont="1" applyFill="1" applyBorder="1" applyAlignment="1">
      <alignment horizontal="left" vertical="center" wrapText="1"/>
    </xf>
    <xf numFmtId="0" fontId="27" fillId="16" borderId="14" xfId="4" applyFont="1" applyFill="1" applyBorder="1" applyAlignment="1">
      <alignment horizontal="left" vertical="center" wrapText="1"/>
    </xf>
    <xf numFmtId="0" fontId="6" fillId="16" borderId="12" xfId="12" applyFont="1" applyFill="1" applyBorder="1" applyAlignment="1">
      <alignment wrapText="1"/>
    </xf>
    <xf numFmtId="0" fontId="6" fillId="16" borderId="7" xfId="12" applyFont="1" applyFill="1" applyBorder="1" applyAlignment="1">
      <alignment wrapText="1"/>
    </xf>
    <xf numFmtId="0" fontId="6" fillId="16" borderId="14" xfId="12" applyFont="1" applyFill="1" applyBorder="1" applyAlignment="1">
      <alignment wrapText="1"/>
    </xf>
    <xf numFmtId="0" fontId="25" fillId="17" borderId="19" xfId="1" applyFont="1" applyFill="1" applyBorder="1" applyAlignment="1">
      <alignment horizontal="center" vertical="center" wrapText="1"/>
    </xf>
    <xf numFmtId="0" fontId="25" fillId="17" borderId="19" xfId="1" applyFont="1" applyFill="1" applyBorder="1" applyAlignment="1">
      <alignment horizontal="center" vertical="center"/>
    </xf>
    <xf numFmtId="0" fontId="26" fillId="18" borderId="11" xfId="1" applyFont="1" applyFill="1" applyBorder="1" applyAlignment="1">
      <alignment horizontal="left" vertical="center" indent="1"/>
    </xf>
    <xf numFmtId="0" fontId="26" fillId="18" borderId="8" xfId="1" applyFont="1" applyFill="1" applyBorder="1" applyAlignment="1">
      <alignment horizontal="left" vertical="center" indent="1"/>
    </xf>
    <xf numFmtId="0" fontId="26" fillId="18" borderId="6" xfId="1" applyFont="1" applyFill="1" applyBorder="1" applyAlignment="1">
      <alignment horizontal="left" vertical="center" indent="1"/>
    </xf>
    <xf numFmtId="0" fontId="26" fillId="18" borderId="18" xfId="1" applyFont="1" applyFill="1" applyBorder="1" applyAlignment="1">
      <alignment horizontal="left" vertical="center" indent="1"/>
    </xf>
    <xf numFmtId="0" fontId="26" fillId="18" borderId="12" xfId="1" applyFont="1" applyFill="1" applyBorder="1" applyAlignment="1">
      <alignment horizontal="left" vertical="center" indent="1"/>
    </xf>
    <xf numFmtId="0" fontId="26" fillId="18" borderId="14" xfId="1" applyFont="1" applyFill="1" applyBorder="1" applyAlignment="1">
      <alignment horizontal="left" vertical="center" indent="1"/>
    </xf>
    <xf numFmtId="0" fontId="28" fillId="17" borderId="20" xfId="4" applyFont="1" applyFill="1" applyBorder="1" applyAlignment="1">
      <alignment horizontal="center" vertical="center"/>
    </xf>
    <xf numFmtId="0" fontId="26" fillId="18" borderId="9" xfId="1" applyFont="1" applyFill="1" applyBorder="1" applyAlignment="1">
      <alignment horizontal="left" vertical="center" indent="1"/>
    </xf>
    <xf numFmtId="0" fontId="26" fillId="18" borderId="7" xfId="1" applyFont="1" applyFill="1" applyBorder="1" applyAlignment="1">
      <alignment horizontal="left" vertical="center" indent="1"/>
    </xf>
    <xf numFmtId="0" fontId="26" fillId="18" borderId="4" xfId="1" applyFont="1" applyFill="1" applyBorder="1" applyAlignment="1">
      <alignment horizontal="left" vertical="center" indent="1"/>
    </xf>
    <xf numFmtId="43" fontId="26" fillId="18" borderId="13" xfId="9" applyFont="1" applyFill="1" applyBorder="1" applyAlignment="1">
      <alignment horizontal="right" vertical="center" indent="2"/>
    </xf>
    <xf numFmtId="0" fontId="26" fillId="18" borderId="18" xfId="1" applyFont="1" applyFill="1" applyBorder="1" applyAlignment="1">
      <alignment horizontal="center" vertical="center"/>
    </xf>
    <xf numFmtId="0" fontId="26" fillId="18" borderId="12" xfId="1" applyFont="1" applyFill="1" applyBorder="1" applyAlignment="1">
      <alignment horizontal="center" vertical="center"/>
    </xf>
    <xf numFmtId="43" fontId="26" fillId="18" borderId="12" xfId="9" applyFont="1" applyFill="1" applyBorder="1" applyAlignment="1">
      <alignment horizontal="center" vertical="center"/>
    </xf>
    <xf numFmtId="0" fontId="26" fillId="18" borderId="14" xfId="1" applyFont="1" applyFill="1" applyBorder="1" applyAlignment="1">
      <alignment horizontal="center" vertical="center"/>
    </xf>
    <xf numFmtId="0" fontId="26" fillId="18" borderId="18" xfId="1" applyFont="1" applyFill="1" applyBorder="1" applyAlignment="1">
      <alignment horizontal="left" vertical="center" wrapText="1"/>
    </xf>
    <xf numFmtId="0" fontId="26" fillId="18" borderId="12" xfId="1" applyFont="1" applyFill="1" applyBorder="1" applyAlignment="1">
      <alignment horizontal="left" wrapText="1"/>
    </xf>
    <xf numFmtId="0" fontId="26" fillId="18" borderId="14" xfId="1" applyFont="1" applyFill="1" applyBorder="1" applyAlignment="1">
      <alignment horizontal="left" wrapText="1"/>
    </xf>
    <xf numFmtId="0" fontId="26" fillId="18" borderId="12" xfId="1" applyFont="1" applyFill="1" applyBorder="1" applyAlignment="1">
      <alignment wrapText="1"/>
    </xf>
    <xf numFmtId="43" fontId="26" fillId="18" borderId="13" xfId="9" applyFont="1" applyFill="1" applyBorder="1" applyAlignment="1">
      <alignment horizontal="right" wrapText="1" indent="1"/>
    </xf>
    <xf numFmtId="0" fontId="26" fillId="18" borderId="14" xfId="1" applyFont="1" applyFill="1" applyBorder="1" applyAlignment="1">
      <alignment wrapText="1"/>
    </xf>
    <xf numFmtId="43" fontId="26" fillId="18" borderId="3" xfId="9" applyFont="1" applyFill="1" applyBorder="1" applyAlignment="1">
      <alignment horizontal="right" vertical="center" indent="2"/>
    </xf>
    <xf numFmtId="43" fontId="26" fillId="18" borderId="1" xfId="9" applyFont="1" applyFill="1" applyBorder="1" applyAlignment="1">
      <alignment horizontal="right" vertical="center" indent="2"/>
    </xf>
    <xf numFmtId="43" fontId="29" fillId="18" borderId="13" xfId="9" applyFont="1" applyFill="1" applyBorder="1" applyAlignment="1">
      <alignment horizontal="right" vertical="center" indent="2"/>
    </xf>
    <xf numFmtId="0" fontId="26" fillId="19" borderId="9" xfId="3" applyFont="1" applyFill="1" applyBorder="1" applyAlignment="1">
      <alignment horizontal="left" vertical="center" indent="1"/>
    </xf>
    <xf numFmtId="0" fontId="26" fillId="19" borderId="7" xfId="3" applyFont="1" applyFill="1" applyBorder="1" applyAlignment="1">
      <alignment horizontal="left" vertical="center" indent="1"/>
    </xf>
    <xf numFmtId="0" fontId="26" fillId="19" borderId="4" xfId="3" applyFont="1" applyFill="1" applyBorder="1" applyAlignment="1">
      <alignment horizontal="left" vertical="center" indent="1"/>
    </xf>
    <xf numFmtId="0" fontId="25" fillId="20" borderId="19" xfId="3" applyFont="1" applyFill="1" applyBorder="1" applyAlignment="1">
      <alignment horizontal="center" vertical="center" wrapText="1"/>
    </xf>
    <xf numFmtId="0" fontId="25" fillId="20" borderId="19" xfId="3" applyFont="1" applyFill="1" applyBorder="1" applyAlignment="1">
      <alignment horizontal="center" vertical="center"/>
    </xf>
    <xf numFmtId="0" fontId="26" fillId="19" borderId="10" xfId="3" applyFont="1" applyFill="1" applyBorder="1" applyAlignment="1">
      <alignment horizontal="left" vertical="center" indent="1"/>
    </xf>
    <xf numFmtId="0" fontId="26" fillId="19" borderId="0" xfId="3" applyFont="1" applyFill="1" applyBorder="1" applyAlignment="1">
      <alignment horizontal="left" vertical="center" indent="1"/>
    </xf>
    <xf numFmtId="0" fontId="26" fillId="19" borderId="5" xfId="3" applyFont="1" applyFill="1" applyBorder="1" applyAlignment="1">
      <alignment horizontal="left" vertical="center" indent="1"/>
    </xf>
    <xf numFmtId="0" fontId="28" fillId="20" borderId="20" xfId="4" applyFont="1" applyFill="1" applyBorder="1" applyAlignment="1">
      <alignment horizontal="center" vertical="center"/>
    </xf>
    <xf numFmtId="0" fontId="25" fillId="21" borderId="19" xfId="2" applyFont="1" applyFill="1" applyBorder="1" applyAlignment="1">
      <alignment horizontal="center" vertical="center" wrapText="1"/>
    </xf>
    <xf numFmtId="0" fontId="25" fillId="21" borderId="19" xfId="2" applyFont="1" applyFill="1" applyBorder="1" applyAlignment="1">
      <alignment horizontal="center" vertical="center"/>
    </xf>
    <xf numFmtId="0" fontId="26" fillId="3" borderId="11" xfId="2" applyFont="1" applyBorder="1" applyAlignment="1">
      <alignment horizontal="left" vertical="center" indent="1"/>
    </xf>
    <xf numFmtId="0" fontId="26" fillId="3" borderId="8" xfId="2" applyFont="1" applyBorder="1" applyAlignment="1">
      <alignment horizontal="left" vertical="center" indent="1"/>
    </xf>
    <xf numFmtId="0" fontId="26" fillId="3" borderId="6" xfId="2" applyFont="1" applyBorder="1" applyAlignment="1">
      <alignment horizontal="left" vertical="center" indent="1"/>
    </xf>
    <xf numFmtId="0" fontId="26" fillId="3" borderId="18" xfId="2" applyFont="1" applyBorder="1" applyAlignment="1">
      <alignment horizontal="left" vertical="center" indent="1"/>
    </xf>
    <xf numFmtId="0" fontId="26" fillId="3" borderId="12" xfId="2" applyFont="1" applyBorder="1" applyAlignment="1">
      <alignment horizontal="left" vertical="center" indent="1"/>
    </xf>
    <xf numFmtId="0" fontId="26" fillId="3" borderId="14" xfId="2" applyFont="1" applyBorder="1" applyAlignment="1">
      <alignment horizontal="left" vertical="center" indent="1"/>
    </xf>
    <xf numFmtId="0" fontId="26" fillId="3" borderId="9" xfId="2" applyFont="1" applyBorder="1" applyAlignment="1">
      <alignment horizontal="left" vertical="center" indent="1"/>
    </xf>
    <xf numFmtId="0" fontId="26" fillId="3" borderId="7" xfId="2" applyFont="1" applyBorder="1" applyAlignment="1">
      <alignment horizontal="left" vertical="center" indent="1"/>
    </xf>
    <xf numFmtId="0" fontId="26" fillId="3" borderId="4" xfId="2" applyFont="1" applyBorder="1" applyAlignment="1">
      <alignment horizontal="left" vertical="center" indent="1"/>
    </xf>
    <xf numFmtId="0" fontId="26" fillId="3" borderId="18" xfId="2" applyFont="1" applyBorder="1" applyAlignment="1">
      <alignment horizontal="center" vertical="center"/>
    </xf>
    <xf numFmtId="0" fontId="26" fillId="3" borderId="12" xfId="2" applyFont="1" applyBorder="1" applyAlignment="1">
      <alignment horizontal="center" vertical="center"/>
    </xf>
    <xf numFmtId="0" fontId="26" fillId="3" borderId="14" xfId="2" applyFont="1" applyBorder="1" applyAlignment="1">
      <alignment horizontal="center" vertical="center"/>
    </xf>
    <xf numFmtId="0" fontId="8" fillId="3" borderId="18" xfId="2" applyFont="1" applyBorder="1" applyAlignment="1">
      <alignment horizontal="center" vertical="center"/>
    </xf>
    <xf numFmtId="0" fontId="30" fillId="3" borderId="18" xfId="2" applyFont="1" applyBorder="1" applyAlignment="1">
      <alignment horizontal="left" vertical="center" indent="1"/>
    </xf>
    <xf numFmtId="0" fontId="30" fillId="3" borderId="9" xfId="2" applyFont="1" applyBorder="1" applyAlignment="1">
      <alignment horizontal="left" vertical="center" indent="1"/>
    </xf>
    <xf numFmtId="0" fontId="28" fillId="21" borderId="20" xfId="4" applyFont="1" applyFill="1" applyBorder="1" applyAlignment="1">
      <alignment horizontal="center" vertical="center"/>
    </xf>
    <xf numFmtId="0" fontId="13" fillId="0" borderId="7" xfId="12" applyFont="1" applyBorder="1" applyAlignment="1">
      <alignment horizontal="left" vertical="center" wrapText="1"/>
    </xf>
    <xf numFmtId="0" fontId="13" fillId="0" borderId="7" xfId="12" applyFont="1" applyBorder="1" applyAlignment="1">
      <alignment horizontal="left"/>
    </xf>
    <xf numFmtId="0" fontId="24" fillId="0" borderId="10" xfId="6" applyFont="1" applyFill="1" applyBorder="1" applyAlignment="1">
      <alignment horizontal="center" vertical="center" wrapText="1"/>
    </xf>
    <xf numFmtId="0" fontId="24" fillId="0" borderId="0" xfId="6" applyFont="1" applyFill="1" applyBorder="1" applyAlignment="1">
      <alignment horizontal="center" vertical="center" wrapText="1"/>
    </xf>
    <xf numFmtId="165" fontId="24" fillId="0" borderId="0" xfId="6" applyNumberFormat="1" applyFont="1" applyFill="1" applyBorder="1" applyAlignment="1">
      <alignment horizontal="center" vertical="center" wrapText="1"/>
    </xf>
    <xf numFmtId="0" fontId="24" fillId="0" borderId="5" xfId="6" applyFont="1" applyFill="1" applyBorder="1" applyAlignment="1">
      <alignment horizontal="center" vertical="center" wrapText="1"/>
    </xf>
    <xf numFmtId="0" fontId="24" fillId="0" borderId="10" xfId="7" applyFont="1" applyFill="1" applyBorder="1" applyAlignment="1">
      <alignment horizontal="center" vertical="center" wrapText="1"/>
    </xf>
    <xf numFmtId="0" fontId="24" fillId="0" borderId="0" xfId="7" applyFont="1" applyFill="1" applyBorder="1" applyAlignment="1">
      <alignment horizontal="center" vertical="center" wrapText="1"/>
    </xf>
    <xf numFmtId="165" fontId="24" fillId="0" borderId="0" xfId="7" applyNumberFormat="1" applyFont="1" applyFill="1" applyBorder="1" applyAlignment="1">
      <alignment horizontal="center" vertical="center" wrapText="1"/>
    </xf>
    <xf numFmtId="0" fontId="24" fillId="0" borderId="5" xfId="7" applyFont="1" applyFill="1" applyBorder="1" applyAlignment="1">
      <alignment horizontal="center" vertical="center" wrapText="1"/>
    </xf>
    <xf numFmtId="0" fontId="24" fillId="0" borderId="10" xfId="5" applyFont="1" applyFill="1" applyBorder="1" applyAlignment="1">
      <alignment horizontal="center" vertical="center" wrapText="1"/>
    </xf>
    <xf numFmtId="0" fontId="24" fillId="0" borderId="0" xfId="5" applyFont="1" applyFill="1" applyBorder="1" applyAlignment="1">
      <alignment horizontal="center" vertical="center" wrapText="1"/>
    </xf>
    <xf numFmtId="165" fontId="24" fillId="0" borderId="0" xfId="5" applyNumberFormat="1" applyFont="1" applyFill="1" applyBorder="1" applyAlignment="1">
      <alignment horizontal="center" vertical="center" wrapText="1"/>
    </xf>
    <xf numFmtId="0" fontId="24" fillId="0" borderId="5" xfId="5" applyFont="1" applyFill="1" applyBorder="1" applyAlignment="1">
      <alignment horizontal="center" vertical="center" wrapText="1"/>
    </xf>
    <xf numFmtId="0" fontId="24" fillId="0" borderId="10" xfId="8" applyFont="1" applyFill="1" applyBorder="1" applyAlignment="1">
      <alignment horizontal="center" vertical="center" wrapText="1"/>
    </xf>
    <xf numFmtId="0" fontId="24" fillId="0" borderId="0" xfId="8" applyFont="1" applyFill="1" applyBorder="1" applyAlignment="1">
      <alignment horizontal="center" vertical="center" wrapText="1"/>
    </xf>
    <xf numFmtId="165" fontId="24" fillId="0" borderId="0" xfId="8" applyNumberFormat="1" applyFont="1" applyFill="1" applyBorder="1" applyAlignment="1">
      <alignment horizontal="center" vertical="center" wrapText="1"/>
    </xf>
    <xf numFmtId="0" fontId="24" fillId="0" borderId="5" xfId="8" applyFont="1" applyFill="1" applyBorder="1" applyAlignment="1">
      <alignment horizontal="center" vertical="center" wrapText="1"/>
    </xf>
  </cellXfs>
  <cellStyles count="15">
    <cellStyle name="20% - Accent1" xfId="1" builtinId="30"/>
    <cellStyle name="20% - Accent2" xfId="2" builtinId="34"/>
    <cellStyle name="20% - Accent4" xfId="3" builtinId="42"/>
    <cellStyle name="20% - Accent5" xfId="4" builtinId="46"/>
    <cellStyle name="Accent1" xfId="5" builtinId="29"/>
    <cellStyle name="Accent2" xfId="6" builtinId="33"/>
    <cellStyle name="Accent4" xfId="7" builtinId="41"/>
    <cellStyle name="Accent5" xfId="8" builtinId="45"/>
    <cellStyle name="Comma" xfId="9" builtinId="3"/>
    <cellStyle name="Comma 2" xfId="10" xr:uid="{00000000-0005-0000-0000-000009000000}"/>
    <cellStyle name="Normal" xfId="0" builtinId="0"/>
    <cellStyle name="Normal 2" xfId="11" xr:uid="{00000000-0005-0000-0000-00000B000000}"/>
    <cellStyle name="Normal 3" xfId="12" xr:uid="{00000000-0005-0000-0000-00000C000000}"/>
    <cellStyle name="Normal_2002 MJ Compact Fittings - COMBINED" xfId="13" xr:uid="{00000000-0005-0000-0000-00000D000000}"/>
    <cellStyle name="Normal_MJ Compact" xfId="14" xr:uid="{00000000-0005-0000-0000-00000E000000}"/>
  </cellStyles>
  <dxfs count="5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99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99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2" tint="-0.499984740745262"/>
  </sheetPr>
  <dimension ref="A1:F906"/>
  <sheetViews>
    <sheetView showGridLines="0" tabSelected="1" zoomScaleNormal="100" workbookViewId="0">
      <pane ySplit="3" topLeftCell="A4" activePane="bottomLeft" state="frozen"/>
      <selection pane="bottomLeft" activeCell="F9" sqref="F9"/>
    </sheetView>
  </sheetViews>
  <sheetFormatPr defaultColWidth="8.6640625" defaultRowHeight="13.8" x14ac:dyDescent="0.25"/>
  <cols>
    <col min="1" max="1" width="11.5546875" style="8" customWidth="1"/>
    <col min="2" max="2" width="19.44140625" style="8" bestFit="1" customWidth="1"/>
    <col min="3" max="3" width="10.109375" style="14" customWidth="1"/>
    <col min="4" max="4" width="14.109375" style="372" customWidth="1"/>
    <col min="5" max="5" width="9.33203125" style="9" bestFit="1" customWidth="1"/>
    <col min="6" max="6" width="11.109375" style="7" customWidth="1"/>
    <col min="7" max="16384" width="8.6640625" style="7"/>
  </cols>
  <sheetData>
    <row r="1" spans="1:6" ht="49.5" customHeight="1" x14ac:dyDescent="0.25">
      <c r="A1" s="451" t="s">
        <v>3204</v>
      </c>
      <c r="B1" s="452"/>
      <c r="C1" s="452"/>
      <c r="D1" s="452"/>
      <c r="E1" s="452"/>
    </row>
    <row r="2" spans="1:6" ht="21" x14ac:dyDescent="0.25">
      <c r="A2" s="463" t="s">
        <v>405</v>
      </c>
      <c r="B2" s="463"/>
      <c r="C2" s="463"/>
      <c r="D2" s="463"/>
      <c r="E2" s="463"/>
    </row>
    <row r="3" spans="1:6" s="315" customFormat="1" ht="18" thickBot="1" x14ac:dyDescent="0.3">
      <c r="A3" s="318" t="s">
        <v>3182</v>
      </c>
      <c r="B3" s="319" t="s">
        <v>11</v>
      </c>
      <c r="C3" s="320" t="s">
        <v>3183</v>
      </c>
      <c r="D3" s="334" t="s">
        <v>12</v>
      </c>
      <c r="E3" s="319" t="s">
        <v>3184</v>
      </c>
      <c r="F3" s="316"/>
    </row>
    <row r="4" spans="1:6" s="315" customFormat="1" ht="17.399999999999999" x14ac:dyDescent="0.25">
      <c r="A4" s="539"/>
      <c r="B4" s="540"/>
      <c r="C4" s="540"/>
      <c r="D4" s="541"/>
      <c r="E4" s="542"/>
      <c r="F4" s="316"/>
    </row>
    <row r="5" spans="1:6" ht="17.399999999999999" x14ac:dyDescent="0.25">
      <c r="A5" s="453" t="s">
        <v>185</v>
      </c>
      <c r="B5" s="454"/>
      <c r="C5" s="454"/>
      <c r="D5" s="454"/>
      <c r="E5" s="455"/>
    </row>
    <row r="6" spans="1:6" x14ac:dyDescent="0.25">
      <c r="A6" s="157">
        <v>2</v>
      </c>
      <c r="B6" s="229" t="s">
        <v>406</v>
      </c>
      <c r="C6" s="230">
        <v>36</v>
      </c>
      <c r="D6" s="335" t="s">
        <v>78</v>
      </c>
      <c r="E6" s="230">
        <v>14</v>
      </c>
    </row>
    <row r="7" spans="1:6" x14ac:dyDescent="0.25">
      <c r="A7" s="130">
        <v>3</v>
      </c>
      <c r="B7" s="231" t="s">
        <v>407</v>
      </c>
      <c r="C7" s="131">
        <v>80</v>
      </c>
      <c r="D7" s="336">
        <v>163</v>
      </c>
      <c r="E7" s="132">
        <v>23</v>
      </c>
    </row>
    <row r="8" spans="1:6" x14ac:dyDescent="0.25">
      <c r="A8" s="133">
        <v>4</v>
      </c>
      <c r="B8" s="229" t="s">
        <v>408</v>
      </c>
      <c r="C8" s="230">
        <v>60</v>
      </c>
      <c r="D8" s="337">
        <v>178</v>
      </c>
      <c r="E8" s="230">
        <v>27</v>
      </c>
    </row>
    <row r="9" spans="1:6" x14ac:dyDescent="0.25">
      <c r="A9" s="130">
        <v>6</v>
      </c>
      <c r="B9" s="231" t="s">
        <v>409</v>
      </c>
      <c r="C9" s="132">
        <v>36</v>
      </c>
      <c r="D9" s="336">
        <v>288</v>
      </c>
      <c r="E9" s="132">
        <v>39</v>
      </c>
    </row>
    <row r="10" spans="1:6" x14ac:dyDescent="0.25">
      <c r="A10" s="133">
        <v>8</v>
      </c>
      <c r="B10" s="229" t="s">
        <v>410</v>
      </c>
      <c r="C10" s="230">
        <v>18</v>
      </c>
      <c r="D10" s="337">
        <v>421</v>
      </c>
      <c r="E10" s="230">
        <v>57</v>
      </c>
    </row>
    <row r="11" spans="1:6" x14ac:dyDescent="0.25">
      <c r="A11" s="130">
        <v>10</v>
      </c>
      <c r="B11" s="231" t="s">
        <v>411</v>
      </c>
      <c r="C11" s="132">
        <v>12</v>
      </c>
      <c r="D11" s="336">
        <v>659</v>
      </c>
      <c r="E11" s="132">
        <v>89</v>
      </c>
    </row>
    <row r="12" spans="1:6" x14ac:dyDescent="0.25">
      <c r="A12" s="133">
        <v>12</v>
      </c>
      <c r="B12" s="229" t="s">
        <v>412</v>
      </c>
      <c r="C12" s="230">
        <v>8</v>
      </c>
      <c r="D12" s="337">
        <v>884</v>
      </c>
      <c r="E12" s="230">
        <v>108</v>
      </c>
    </row>
    <row r="13" spans="1:6" x14ac:dyDescent="0.25">
      <c r="A13" s="130">
        <v>14</v>
      </c>
      <c r="B13" s="231" t="s">
        <v>413</v>
      </c>
      <c r="C13" s="132">
        <v>4</v>
      </c>
      <c r="D13" s="336">
        <v>1476</v>
      </c>
      <c r="E13" s="132">
        <v>210</v>
      </c>
    </row>
    <row r="14" spans="1:6" x14ac:dyDescent="0.25">
      <c r="A14" s="133">
        <v>16</v>
      </c>
      <c r="B14" s="229" t="s">
        <v>414</v>
      </c>
      <c r="C14" s="230">
        <v>2</v>
      </c>
      <c r="D14" s="337">
        <v>1974</v>
      </c>
      <c r="E14" s="230">
        <v>264</v>
      </c>
    </row>
    <row r="15" spans="1:6" x14ac:dyDescent="0.25">
      <c r="A15" s="130">
        <v>18</v>
      </c>
      <c r="B15" s="231" t="s">
        <v>415</v>
      </c>
      <c r="C15" s="132"/>
      <c r="D15" s="336">
        <v>2464</v>
      </c>
      <c r="E15" s="132">
        <v>335</v>
      </c>
    </row>
    <row r="16" spans="1:6" x14ac:dyDescent="0.25">
      <c r="A16" s="133">
        <v>20</v>
      </c>
      <c r="B16" s="229" t="s">
        <v>416</v>
      </c>
      <c r="C16" s="230"/>
      <c r="D16" s="337">
        <v>3342</v>
      </c>
      <c r="E16" s="230">
        <v>400</v>
      </c>
    </row>
    <row r="17" spans="1:5" x14ac:dyDescent="0.25">
      <c r="A17" s="130">
        <v>24</v>
      </c>
      <c r="B17" s="231" t="s">
        <v>417</v>
      </c>
      <c r="C17" s="132"/>
      <c r="D17" s="336">
        <v>4996</v>
      </c>
      <c r="E17" s="132">
        <v>565</v>
      </c>
    </row>
    <row r="18" spans="1:5" x14ac:dyDescent="0.25">
      <c r="A18" s="133">
        <v>30</v>
      </c>
      <c r="B18" s="229" t="s">
        <v>418</v>
      </c>
      <c r="C18" s="230"/>
      <c r="D18" s="337">
        <v>8030</v>
      </c>
      <c r="E18" s="230">
        <v>960</v>
      </c>
    </row>
    <row r="19" spans="1:5" x14ac:dyDescent="0.25">
      <c r="A19" s="130">
        <v>36</v>
      </c>
      <c r="B19" s="231" t="s">
        <v>419</v>
      </c>
      <c r="C19" s="132"/>
      <c r="D19" s="336">
        <v>12541</v>
      </c>
      <c r="E19" s="132">
        <v>1499</v>
      </c>
    </row>
    <row r="20" spans="1:5" x14ac:dyDescent="0.25">
      <c r="A20" s="133">
        <v>42</v>
      </c>
      <c r="B20" s="229" t="s">
        <v>420</v>
      </c>
      <c r="C20" s="230"/>
      <c r="D20" s="337">
        <v>21334</v>
      </c>
      <c r="E20" s="230">
        <v>2205</v>
      </c>
    </row>
    <row r="21" spans="1:5" x14ac:dyDescent="0.25">
      <c r="A21" s="134">
        <v>48</v>
      </c>
      <c r="B21" s="232" t="s">
        <v>421</v>
      </c>
      <c r="C21" s="135"/>
      <c r="D21" s="338">
        <v>28444</v>
      </c>
      <c r="E21" s="135">
        <v>2990</v>
      </c>
    </row>
    <row r="22" spans="1:5" x14ac:dyDescent="0.25">
      <c r="A22" s="153"/>
      <c r="B22" s="233"/>
      <c r="C22" s="141"/>
      <c r="D22" s="339"/>
      <c r="E22" s="141"/>
    </row>
    <row r="23" spans="1:5" s="316" customFormat="1" ht="17.399999999999999" x14ac:dyDescent="0.25">
      <c r="A23" s="456" t="s">
        <v>184</v>
      </c>
      <c r="B23" s="457"/>
      <c r="C23" s="457"/>
      <c r="D23" s="457"/>
      <c r="E23" s="458"/>
    </row>
    <row r="24" spans="1:5" x14ac:dyDescent="0.25">
      <c r="A24" s="133">
        <v>2</v>
      </c>
      <c r="B24" s="229" t="s">
        <v>422</v>
      </c>
      <c r="C24" s="234">
        <v>36</v>
      </c>
      <c r="D24" s="335" t="s">
        <v>78</v>
      </c>
      <c r="E24" s="136">
        <v>13</v>
      </c>
    </row>
    <row r="25" spans="1:5" x14ac:dyDescent="0.25">
      <c r="A25" s="130">
        <v>3</v>
      </c>
      <c r="B25" s="231" t="s">
        <v>423</v>
      </c>
      <c r="C25" s="235">
        <v>80</v>
      </c>
      <c r="D25" s="336">
        <v>145</v>
      </c>
      <c r="E25" s="137">
        <v>21</v>
      </c>
    </row>
    <row r="26" spans="1:5" x14ac:dyDescent="0.25">
      <c r="A26" s="133">
        <v>4</v>
      </c>
      <c r="B26" s="229" t="s">
        <v>424</v>
      </c>
      <c r="C26" s="234">
        <v>100</v>
      </c>
      <c r="D26" s="337">
        <v>145</v>
      </c>
      <c r="E26" s="136">
        <v>23</v>
      </c>
    </row>
    <row r="27" spans="1:5" x14ac:dyDescent="0.25">
      <c r="A27" s="130">
        <v>6</v>
      </c>
      <c r="B27" s="231" t="s">
        <v>425</v>
      </c>
      <c r="C27" s="235">
        <v>48</v>
      </c>
      <c r="D27" s="336">
        <v>235</v>
      </c>
      <c r="E27" s="137">
        <v>32</v>
      </c>
    </row>
    <row r="28" spans="1:5" x14ac:dyDescent="0.25">
      <c r="A28" s="133">
        <v>8</v>
      </c>
      <c r="B28" s="229" t="s">
        <v>426</v>
      </c>
      <c r="C28" s="234">
        <v>27</v>
      </c>
      <c r="D28" s="337">
        <v>341</v>
      </c>
      <c r="E28" s="136">
        <v>46</v>
      </c>
    </row>
    <row r="29" spans="1:5" x14ac:dyDescent="0.25">
      <c r="A29" s="130">
        <v>10</v>
      </c>
      <c r="B29" s="231" t="s">
        <v>427</v>
      </c>
      <c r="C29" s="235">
        <v>18</v>
      </c>
      <c r="D29" s="336">
        <v>493</v>
      </c>
      <c r="E29" s="137">
        <v>70</v>
      </c>
    </row>
    <row r="30" spans="1:5" x14ac:dyDescent="0.25">
      <c r="A30" s="133">
        <v>12</v>
      </c>
      <c r="B30" s="229" t="s">
        <v>428</v>
      </c>
      <c r="C30" s="234">
        <v>12</v>
      </c>
      <c r="D30" s="337">
        <v>732</v>
      </c>
      <c r="E30" s="136">
        <v>86</v>
      </c>
    </row>
    <row r="31" spans="1:5" x14ac:dyDescent="0.25">
      <c r="A31" s="130">
        <v>14</v>
      </c>
      <c r="B31" s="231" t="s">
        <v>429</v>
      </c>
      <c r="C31" s="235">
        <v>8</v>
      </c>
      <c r="D31" s="336">
        <v>1149</v>
      </c>
      <c r="E31" s="137">
        <v>164</v>
      </c>
    </row>
    <row r="32" spans="1:5" x14ac:dyDescent="0.25">
      <c r="A32" s="133">
        <v>16</v>
      </c>
      <c r="B32" s="229" t="s">
        <v>430</v>
      </c>
      <c r="C32" s="234">
        <v>8</v>
      </c>
      <c r="D32" s="337">
        <v>1432</v>
      </c>
      <c r="E32" s="136">
        <v>202</v>
      </c>
    </row>
    <row r="33" spans="1:5" x14ac:dyDescent="0.25">
      <c r="A33" s="130">
        <v>18</v>
      </c>
      <c r="B33" s="231" t="s">
        <v>431</v>
      </c>
      <c r="C33" s="235">
        <v>2</v>
      </c>
      <c r="D33" s="336">
        <v>2042</v>
      </c>
      <c r="E33" s="137">
        <v>250</v>
      </c>
    </row>
    <row r="34" spans="1:5" x14ac:dyDescent="0.25">
      <c r="A34" s="133">
        <v>20</v>
      </c>
      <c r="B34" s="229" t="s">
        <v>432</v>
      </c>
      <c r="C34" s="234"/>
      <c r="D34" s="337">
        <v>2222</v>
      </c>
      <c r="E34" s="136">
        <v>305</v>
      </c>
    </row>
    <row r="35" spans="1:5" x14ac:dyDescent="0.25">
      <c r="A35" s="130">
        <v>24</v>
      </c>
      <c r="B35" s="231" t="s">
        <v>433</v>
      </c>
      <c r="C35" s="235"/>
      <c r="D35" s="336">
        <v>3314</v>
      </c>
      <c r="E35" s="137">
        <v>405</v>
      </c>
    </row>
    <row r="36" spans="1:5" x14ac:dyDescent="0.25">
      <c r="A36" s="133">
        <v>30</v>
      </c>
      <c r="B36" s="229" t="s">
        <v>434</v>
      </c>
      <c r="C36" s="234"/>
      <c r="D36" s="337">
        <v>6742</v>
      </c>
      <c r="E36" s="136">
        <v>783</v>
      </c>
    </row>
    <row r="37" spans="1:5" x14ac:dyDescent="0.25">
      <c r="A37" s="130">
        <v>36</v>
      </c>
      <c r="B37" s="231" t="s">
        <v>435</v>
      </c>
      <c r="C37" s="235"/>
      <c r="D37" s="336">
        <v>9847</v>
      </c>
      <c r="E37" s="137">
        <v>1142</v>
      </c>
    </row>
    <row r="38" spans="1:5" x14ac:dyDescent="0.25">
      <c r="A38" s="133">
        <v>42</v>
      </c>
      <c r="B38" s="229" t="s">
        <v>436</v>
      </c>
      <c r="C38" s="234"/>
      <c r="D38" s="337">
        <v>15015</v>
      </c>
      <c r="E38" s="136">
        <v>1610</v>
      </c>
    </row>
    <row r="39" spans="1:5" x14ac:dyDescent="0.25">
      <c r="A39" s="134">
        <v>48</v>
      </c>
      <c r="B39" s="232" t="s">
        <v>437</v>
      </c>
      <c r="C39" s="236"/>
      <c r="D39" s="338">
        <v>19677</v>
      </c>
      <c r="E39" s="138">
        <v>2090</v>
      </c>
    </row>
    <row r="40" spans="1:5" x14ac:dyDescent="0.25">
      <c r="A40" s="237"/>
      <c r="B40" s="238"/>
      <c r="C40" s="239"/>
      <c r="D40" s="340"/>
      <c r="E40" s="239"/>
    </row>
    <row r="41" spans="1:5" x14ac:dyDescent="0.25">
      <c r="A41" s="459" t="s">
        <v>183</v>
      </c>
      <c r="B41" s="460"/>
      <c r="C41" s="460"/>
      <c r="D41" s="461"/>
      <c r="E41" s="462"/>
    </row>
    <row r="42" spans="1:5" x14ac:dyDescent="0.25">
      <c r="A42" s="139">
        <v>2</v>
      </c>
      <c r="B42" s="240" t="s">
        <v>438</v>
      </c>
      <c r="C42" s="241">
        <v>50</v>
      </c>
      <c r="D42" s="335" t="s">
        <v>78</v>
      </c>
      <c r="E42" s="140">
        <v>9</v>
      </c>
    </row>
    <row r="43" spans="1:5" x14ac:dyDescent="0.25">
      <c r="A43" s="130">
        <v>3</v>
      </c>
      <c r="B43" s="231" t="s">
        <v>439</v>
      </c>
      <c r="C43" s="242">
        <v>50</v>
      </c>
      <c r="D43" s="336">
        <v>93</v>
      </c>
      <c r="E43" s="137">
        <v>16</v>
      </c>
    </row>
    <row r="44" spans="1:5" x14ac:dyDescent="0.25">
      <c r="A44" s="133">
        <v>4</v>
      </c>
      <c r="B44" s="229" t="s">
        <v>440</v>
      </c>
      <c r="C44" s="141">
        <v>100</v>
      </c>
      <c r="D44" s="337">
        <v>140</v>
      </c>
      <c r="E44" s="136">
        <v>18</v>
      </c>
    </row>
    <row r="45" spans="1:5" x14ac:dyDescent="0.25">
      <c r="A45" s="130">
        <v>6</v>
      </c>
      <c r="B45" s="231" t="s">
        <v>441</v>
      </c>
      <c r="C45" s="242">
        <v>48</v>
      </c>
      <c r="D45" s="336">
        <v>215</v>
      </c>
      <c r="E45" s="137">
        <v>32</v>
      </c>
    </row>
    <row r="46" spans="1:5" x14ac:dyDescent="0.25">
      <c r="A46" s="133">
        <v>8</v>
      </c>
      <c r="B46" s="229" t="s">
        <v>442</v>
      </c>
      <c r="C46" s="141">
        <v>27</v>
      </c>
      <c r="D46" s="337">
        <v>334</v>
      </c>
      <c r="E46" s="136">
        <v>46</v>
      </c>
    </row>
    <row r="47" spans="1:5" x14ac:dyDescent="0.25">
      <c r="A47" s="130">
        <v>10</v>
      </c>
      <c r="B47" s="231" t="s">
        <v>443</v>
      </c>
      <c r="C47" s="242">
        <v>18</v>
      </c>
      <c r="D47" s="336">
        <v>490</v>
      </c>
      <c r="E47" s="137">
        <v>64</v>
      </c>
    </row>
    <row r="48" spans="1:5" x14ac:dyDescent="0.25">
      <c r="A48" s="133">
        <v>12</v>
      </c>
      <c r="B48" s="229" t="s">
        <v>444</v>
      </c>
      <c r="C48" s="141">
        <v>12</v>
      </c>
      <c r="D48" s="337">
        <v>642</v>
      </c>
      <c r="E48" s="136">
        <v>84</v>
      </c>
    </row>
    <row r="49" spans="1:5" x14ac:dyDescent="0.25">
      <c r="A49" s="130">
        <v>14</v>
      </c>
      <c r="B49" s="231" t="s">
        <v>445</v>
      </c>
      <c r="C49" s="242">
        <v>8</v>
      </c>
      <c r="D49" s="336">
        <v>1163</v>
      </c>
      <c r="E49" s="137">
        <v>148</v>
      </c>
    </row>
    <row r="50" spans="1:5" x14ac:dyDescent="0.25">
      <c r="A50" s="133">
        <v>16</v>
      </c>
      <c r="B50" s="229" t="s">
        <v>446</v>
      </c>
      <c r="C50" s="141">
        <v>8</v>
      </c>
      <c r="D50" s="337">
        <v>1359</v>
      </c>
      <c r="E50" s="136">
        <v>178</v>
      </c>
    </row>
    <row r="51" spans="1:5" x14ac:dyDescent="0.25">
      <c r="A51" s="130">
        <v>18</v>
      </c>
      <c r="B51" s="231" t="s">
        <v>447</v>
      </c>
      <c r="C51" s="242">
        <v>2</v>
      </c>
      <c r="D51" s="336">
        <v>1740</v>
      </c>
      <c r="E51" s="137">
        <v>255</v>
      </c>
    </row>
    <row r="52" spans="1:5" x14ac:dyDescent="0.25">
      <c r="A52" s="133">
        <v>20</v>
      </c>
      <c r="B52" s="229" t="s">
        <v>448</v>
      </c>
      <c r="C52" s="141">
        <v>2</v>
      </c>
      <c r="D52" s="337">
        <v>2328</v>
      </c>
      <c r="E52" s="136">
        <v>310</v>
      </c>
    </row>
    <row r="53" spans="1:5" x14ac:dyDescent="0.25">
      <c r="A53" s="130">
        <v>24</v>
      </c>
      <c r="B53" s="231" t="s">
        <v>449</v>
      </c>
      <c r="C53" s="242">
        <v>2</v>
      </c>
      <c r="D53" s="336">
        <v>3084</v>
      </c>
      <c r="E53" s="137">
        <v>412</v>
      </c>
    </row>
    <row r="54" spans="1:5" x14ac:dyDescent="0.25">
      <c r="A54" s="133">
        <v>30</v>
      </c>
      <c r="B54" s="229" t="s">
        <v>450</v>
      </c>
      <c r="C54" s="141"/>
      <c r="D54" s="337">
        <v>5667</v>
      </c>
      <c r="E54" s="136">
        <v>796</v>
      </c>
    </row>
    <row r="55" spans="1:5" x14ac:dyDescent="0.25">
      <c r="A55" s="130">
        <v>36</v>
      </c>
      <c r="B55" s="231" t="s">
        <v>451</v>
      </c>
      <c r="C55" s="242"/>
      <c r="D55" s="336">
        <v>8282</v>
      </c>
      <c r="E55" s="137">
        <v>1160</v>
      </c>
    </row>
    <row r="56" spans="1:5" x14ac:dyDescent="0.25">
      <c r="A56" s="133">
        <v>42</v>
      </c>
      <c r="B56" s="229" t="s">
        <v>452</v>
      </c>
      <c r="C56" s="141"/>
      <c r="D56" s="337">
        <v>12369</v>
      </c>
      <c r="E56" s="136">
        <v>1350</v>
      </c>
    </row>
    <row r="57" spans="1:5" x14ac:dyDescent="0.25">
      <c r="A57" s="134">
        <v>48</v>
      </c>
      <c r="B57" s="232" t="s">
        <v>453</v>
      </c>
      <c r="C57" s="243"/>
      <c r="D57" s="338">
        <v>16141</v>
      </c>
      <c r="E57" s="138">
        <v>1760</v>
      </c>
    </row>
    <row r="58" spans="1:5" x14ac:dyDescent="0.25">
      <c r="A58" s="129"/>
      <c r="B58" s="129"/>
      <c r="C58" s="142"/>
      <c r="D58" s="341"/>
      <c r="E58" s="142"/>
    </row>
    <row r="59" spans="1:5" x14ac:dyDescent="0.25">
      <c r="A59" s="459" t="s">
        <v>182</v>
      </c>
      <c r="B59" s="460"/>
      <c r="C59" s="460"/>
      <c r="D59" s="461"/>
      <c r="E59" s="462"/>
    </row>
    <row r="60" spans="1:5" x14ac:dyDescent="0.25">
      <c r="A60" s="139">
        <v>2</v>
      </c>
      <c r="B60" s="244" t="s">
        <v>454</v>
      </c>
      <c r="C60" s="241">
        <v>30</v>
      </c>
      <c r="D60" s="335" t="s">
        <v>78</v>
      </c>
      <c r="E60" s="140">
        <v>8</v>
      </c>
    </row>
    <row r="61" spans="1:5" x14ac:dyDescent="0.25">
      <c r="A61" s="130">
        <v>3</v>
      </c>
      <c r="B61" s="245" t="s">
        <v>455</v>
      </c>
      <c r="C61" s="242">
        <v>30</v>
      </c>
      <c r="D61" s="336">
        <v>105</v>
      </c>
      <c r="E61" s="137">
        <v>14</v>
      </c>
    </row>
    <row r="62" spans="1:5" x14ac:dyDescent="0.25">
      <c r="A62" s="133">
        <v>4</v>
      </c>
      <c r="B62" s="246" t="s">
        <v>456</v>
      </c>
      <c r="C62" s="141">
        <v>50</v>
      </c>
      <c r="D62" s="337">
        <v>132</v>
      </c>
      <c r="E62" s="136">
        <v>16</v>
      </c>
    </row>
    <row r="63" spans="1:5" x14ac:dyDescent="0.25">
      <c r="A63" s="130">
        <v>6</v>
      </c>
      <c r="B63" s="245" t="s">
        <v>457</v>
      </c>
      <c r="C63" s="242">
        <v>60</v>
      </c>
      <c r="D63" s="336">
        <v>223</v>
      </c>
      <c r="E63" s="137">
        <v>30</v>
      </c>
    </row>
    <row r="64" spans="1:5" x14ac:dyDescent="0.25">
      <c r="A64" s="133">
        <v>8</v>
      </c>
      <c r="B64" s="246" t="s">
        <v>458</v>
      </c>
      <c r="C64" s="141">
        <v>27</v>
      </c>
      <c r="D64" s="337">
        <v>302</v>
      </c>
      <c r="E64" s="136">
        <v>42</v>
      </c>
    </row>
    <row r="65" spans="1:5" x14ac:dyDescent="0.25">
      <c r="A65" s="130">
        <v>10</v>
      </c>
      <c r="B65" s="245" t="s">
        <v>459</v>
      </c>
      <c r="C65" s="242">
        <v>18</v>
      </c>
      <c r="D65" s="336">
        <v>471</v>
      </c>
      <c r="E65" s="137">
        <v>58</v>
      </c>
    </row>
    <row r="66" spans="1:5" x14ac:dyDescent="0.25">
      <c r="A66" s="133">
        <v>12</v>
      </c>
      <c r="B66" s="246" t="s">
        <v>460</v>
      </c>
      <c r="C66" s="141">
        <v>16</v>
      </c>
      <c r="D66" s="337">
        <v>595</v>
      </c>
      <c r="E66" s="136">
        <v>74</v>
      </c>
    </row>
    <row r="67" spans="1:5" x14ac:dyDescent="0.25">
      <c r="A67" s="130">
        <v>14</v>
      </c>
      <c r="B67" s="245" t="s">
        <v>461</v>
      </c>
      <c r="C67" s="242">
        <v>8</v>
      </c>
      <c r="D67" s="336">
        <v>1298</v>
      </c>
      <c r="E67" s="137">
        <v>130</v>
      </c>
    </row>
    <row r="68" spans="1:5" x14ac:dyDescent="0.25">
      <c r="A68" s="133">
        <v>16</v>
      </c>
      <c r="B68" s="246" t="s">
        <v>462</v>
      </c>
      <c r="C68" s="141">
        <v>4</v>
      </c>
      <c r="D68" s="337">
        <v>1408</v>
      </c>
      <c r="E68" s="136">
        <v>158</v>
      </c>
    </row>
    <row r="69" spans="1:5" x14ac:dyDescent="0.25">
      <c r="A69" s="130">
        <v>18</v>
      </c>
      <c r="B69" s="245" t="s">
        <v>463</v>
      </c>
      <c r="C69" s="242">
        <v>2</v>
      </c>
      <c r="D69" s="336">
        <v>2138</v>
      </c>
      <c r="E69" s="137">
        <v>205</v>
      </c>
    </row>
    <row r="70" spans="1:5" x14ac:dyDescent="0.25">
      <c r="A70" s="133">
        <v>20</v>
      </c>
      <c r="B70" s="246" t="s">
        <v>464</v>
      </c>
      <c r="C70" s="141">
        <v>2</v>
      </c>
      <c r="D70" s="337">
        <v>2166</v>
      </c>
      <c r="E70" s="136">
        <v>245</v>
      </c>
    </row>
    <row r="71" spans="1:5" x14ac:dyDescent="0.25">
      <c r="A71" s="130">
        <v>24</v>
      </c>
      <c r="B71" s="245" t="s">
        <v>465</v>
      </c>
      <c r="C71" s="242">
        <v>2</v>
      </c>
      <c r="D71" s="336">
        <v>2879</v>
      </c>
      <c r="E71" s="137">
        <v>315</v>
      </c>
    </row>
    <row r="72" spans="1:5" x14ac:dyDescent="0.25">
      <c r="A72" s="133">
        <v>30</v>
      </c>
      <c r="B72" s="246" t="s">
        <v>466</v>
      </c>
      <c r="C72" s="141"/>
      <c r="D72" s="337">
        <v>5647</v>
      </c>
      <c r="E72" s="136">
        <v>800</v>
      </c>
    </row>
    <row r="73" spans="1:5" x14ac:dyDescent="0.25">
      <c r="A73" s="130">
        <v>36</v>
      </c>
      <c r="B73" s="245" t="s">
        <v>467</v>
      </c>
      <c r="C73" s="242"/>
      <c r="D73" s="336">
        <v>7717</v>
      </c>
      <c r="E73" s="137">
        <v>1165</v>
      </c>
    </row>
    <row r="74" spans="1:5" x14ac:dyDescent="0.25">
      <c r="A74" s="133">
        <v>42</v>
      </c>
      <c r="B74" s="246" t="s">
        <v>468</v>
      </c>
      <c r="C74" s="141"/>
      <c r="D74" s="337">
        <v>11579</v>
      </c>
      <c r="E74" s="136">
        <v>1180</v>
      </c>
    </row>
    <row r="75" spans="1:5" x14ac:dyDescent="0.25">
      <c r="A75" s="134">
        <v>48</v>
      </c>
      <c r="B75" s="247" t="s">
        <v>469</v>
      </c>
      <c r="C75" s="243"/>
      <c r="D75" s="338">
        <v>15687</v>
      </c>
      <c r="E75" s="138">
        <v>1475</v>
      </c>
    </row>
    <row r="76" spans="1:5" x14ac:dyDescent="0.25">
      <c r="A76" s="129"/>
      <c r="B76" s="129"/>
      <c r="C76" s="142"/>
      <c r="D76" s="341"/>
      <c r="E76" s="142"/>
    </row>
    <row r="77" spans="1:5" x14ac:dyDescent="0.25">
      <c r="A77" s="459" t="s">
        <v>181</v>
      </c>
      <c r="B77" s="460"/>
      <c r="C77" s="460"/>
      <c r="D77" s="461"/>
      <c r="E77" s="462"/>
    </row>
    <row r="78" spans="1:5" x14ac:dyDescent="0.25">
      <c r="A78" s="139">
        <v>3</v>
      </c>
      <c r="B78" s="244" t="s">
        <v>470</v>
      </c>
      <c r="C78" s="241">
        <v>72</v>
      </c>
      <c r="D78" s="335">
        <v>157</v>
      </c>
      <c r="E78" s="140">
        <v>16</v>
      </c>
    </row>
    <row r="79" spans="1:5" x14ac:dyDescent="0.25">
      <c r="A79" s="130">
        <v>4</v>
      </c>
      <c r="B79" s="245" t="s">
        <v>471</v>
      </c>
      <c r="C79" s="242">
        <v>60</v>
      </c>
      <c r="D79" s="336">
        <v>202</v>
      </c>
      <c r="E79" s="137">
        <v>22</v>
      </c>
    </row>
    <row r="80" spans="1:5" x14ac:dyDescent="0.25">
      <c r="A80" s="133">
        <v>6</v>
      </c>
      <c r="B80" s="246" t="s">
        <v>472</v>
      </c>
      <c r="C80" s="141">
        <v>36</v>
      </c>
      <c r="D80" s="337">
        <v>344</v>
      </c>
      <c r="E80" s="136">
        <v>41</v>
      </c>
    </row>
    <row r="81" spans="1:5" x14ac:dyDescent="0.25">
      <c r="A81" s="130">
        <v>8</v>
      </c>
      <c r="B81" s="245" t="s">
        <v>473</v>
      </c>
      <c r="C81" s="242">
        <v>9</v>
      </c>
      <c r="D81" s="336">
        <v>473</v>
      </c>
      <c r="E81" s="137">
        <v>61</v>
      </c>
    </row>
    <row r="82" spans="1:5" x14ac:dyDescent="0.25">
      <c r="A82" s="133">
        <v>10</v>
      </c>
      <c r="B82" s="246" t="s">
        <v>474</v>
      </c>
      <c r="C82" s="141">
        <v>12</v>
      </c>
      <c r="D82" s="337">
        <v>744</v>
      </c>
      <c r="E82" s="136">
        <v>83</v>
      </c>
    </row>
    <row r="83" spans="1:5" x14ac:dyDescent="0.25">
      <c r="A83" s="130">
        <v>12</v>
      </c>
      <c r="B83" s="245" t="s">
        <v>475</v>
      </c>
      <c r="C83" s="242">
        <v>8</v>
      </c>
      <c r="D83" s="336">
        <v>968</v>
      </c>
      <c r="E83" s="137">
        <v>114</v>
      </c>
    </row>
    <row r="84" spans="1:5" x14ac:dyDescent="0.25">
      <c r="A84" s="133">
        <v>14</v>
      </c>
      <c r="B84" s="246" t="s">
        <v>476</v>
      </c>
      <c r="C84" s="141">
        <v>4</v>
      </c>
      <c r="D84" s="337">
        <v>1673</v>
      </c>
      <c r="E84" s="136">
        <v>197</v>
      </c>
    </row>
    <row r="85" spans="1:5" x14ac:dyDescent="0.25">
      <c r="A85" s="130">
        <v>16</v>
      </c>
      <c r="B85" s="245" t="s">
        <v>477</v>
      </c>
      <c r="C85" s="242">
        <v>4</v>
      </c>
      <c r="D85" s="336">
        <v>2562</v>
      </c>
      <c r="E85" s="137">
        <v>248</v>
      </c>
    </row>
    <row r="86" spans="1:5" x14ac:dyDescent="0.25">
      <c r="A86" s="133">
        <v>18</v>
      </c>
      <c r="B86" s="246" t="s">
        <v>478</v>
      </c>
      <c r="C86" s="141"/>
      <c r="D86" s="337" t="s">
        <v>78</v>
      </c>
      <c r="E86" s="136">
        <v>325</v>
      </c>
    </row>
    <row r="87" spans="1:5" x14ac:dyDescent="0.25">
      <c r="A87" s="130">
        <v>20</v>
      </c>
      <c r="B87" s="245" t="s">
        <v>479</v>
      </c>
      <c r="C87" s="242"/>
      <c r="D87" s="336">
        <v>4811</v>
      </c>
      <c r="E87" s="137">
        <v>390</v>
      </c>
    </row>
    <row r="88" spans="1:5" x14ac:dyDescent="0.25">
      <c r="A88" s="133">
        <v>24</v>
      </c>
      <c r="B88" s="246" t="s">
        <v>480</v>
      </c>
      <c r="C88" s="141"/>
      <c r="D88" s="337">
        <v>5414</v>
      </c>
      <c r="E88" s="136">
        <v>575</v>
      </c>
    </row>
    <row r="89" spans="1:5" x14ac:dyDescent="0.25">
      <c r="A89" s="130">
        <v>30</v>
      </c>
      <c r="B89" s="231" t="s">
        <v>481</v>
      </c>
      <c r="C89" s="235"/>
      <c r="D89" s="336" t="s">
        <v>78</v>
      </c>
      <c r="E89" s="137">
        <v>945</v>
      </c>
    </row>
    <row r="90" spans="1:5" x14ac:dyDescent="0.25">
      <c r="A90" s="133">
        <v>36</v>
      </c>
      <c r="B90" s="229" t="s">
        <v>482</v>
      </c>
      <c r="C90" s="234"/>
      <c r="D90" s="337" t="s">
        <v>78</v>
      </c>
      <c r="E90" s="136">
        <v>1362</v>
      </c>
    </row>
    <row r="91" spans="1:5" x14ac:dyDescent="0.25">
      <c r="A91" s="130">
        <v>42</v>
      </c>
      <c r="B91" s="231" t="s">
        <v>483</v>
      </c>
      <c r="C91" s="235"/>
      <c r="D91" s="336" t="s">
        <v>78</v>
      </c>
      <c r="E91" s="137">
        <v>2068</v>
      </c>
    </row>
    <row r="92" spans="1:5" x14ac:dyDescent="0.25">
      <c r="A92" s="143">
        <v>48</v>
      </c>
      <c r="B92" s="248" t="s">
        <v>484</v>
      </c>
      <c r="C92" s="249"/>
      <c r="D92" s="342" t="s">
        <v>78</v>
      </c>
      <c r="E92" s="144"/>
    </row>
    <row r="93" spans="1:5" x14ac:dyDescent="0.25">
      <c r="A93" s="129"/>
      <c r="B93" s="129"/>
      <c r="C93" s="142"/>
      <c r="D93" s="341"/>
      <c r="E93" s="142"/>
    </row>
    <row r="94" spans="1:5" x14ac:dyDescent="0.25">
      <c r="A94" s="459" t="s">
        <v>186</v>
      </c>
      <c r="B94" s="460"/>
      <c r="C94" s="460"/>
      <c r="D94" s="461"/>
      <c r="E94" s="462"/>
    </row>
    <row r="95" spans="1:5" x14ac:dyDescent="0.25">
      <c r="A95" s="139">
        <v>3</v>
      </c>
      <c r="B95" s="244" t="s">
        <v>485</v>
      </c>
      <c r="C95" s="241">
        <v>100</v>
      </c>
      <c r="D95" s="335">
        <v>132</v>
      </c>
      <c r="E95" s="140">
        <v>13</v>
      </c>
    </row>
    <row r="96" spans="1:5" x14ac:dyDescent="0.25">
      <c r="A96" s="130">
        <v>4</v>
      </c>
      <c r="B96" s="245" t="s">
        <v>486</v>
      </c>
      <c r="C96" s="242">
        <v>100</v>
      </c>
      <c r="D96" s="336">
        <v>153</v>
      </c>
      <c r="E96" s="137">
        <v>19</v>
      </c>
    </row>
    <row r="97" spans="1:5" x14ac:dyDescent="0.25">
      <c r="A97" s="133">
        <v>6</v>
      </c>
      <c r="B97" s="246" t="s">
        <v>487</v>
      </c>
      <c r="C97" s="141">
        <v>24</v>
      </c>
      <c r="D97" s="337">
        <v>257</v>
      </c>
      <c r="E97" s="136">
        <v>34</v>
      </c>
    </row>
    <row r="98" spans="1:5" x14ac:dyDescent="0.25">
      <c r="A98" s="130">
        <v>8</v>
      </c>
      <c r="B98" s="245" t="s">
        <v>488</v>
      </c>
      <c r="C98" s="242">
        <v>24</v>
      </c>
      <c r="D98" s="336">
        <v>402</v>
      </c>
      <c r="E98" s="137">
        <v>49</v>
      </c>
    </row>
    <row r="99" spans="1:5" x14ac:dyDescent="0.25">
      <c r="A99" s="133">
        <v>10</v>
      </c>
      <c r="B99" s="246" t="s">
        <v>489</v>
      </c>
      <c r="C99" s="141">
        <v>18</v>
      </c>
      <c r="D99" s="337">
        <v>603</v>
      </c>
      <c r="E99" s="136">
        <v>72</v>
      </c>
    </row>
    <row r="100" spans="1:5" x14ac:dyDescent="0.25">
      <c r="A100" s="130">
        <v>12</v>
      </c>
      <c r="B100" s="245" t="s">
        <v>490</v>
      </c>
      <c r="C100" s="242">
        <v>12</v>
      </c>
      <c r="D100" s="336">
        <v>838</v>
      </c>
      <c r="E100" s="137">
        <v>98</v>
      </c>
    </row>
    <row r="101" spans="1:5" x14ac:dyDescent="0.25">
      <c r="A101" s="133">
        <v>14</v>
      </c>
      <c r="B101" s="246" t="s">
        <v>491</v>
      </c>
      <c r="C101" s="141">
        <v>8</v>
      </c>
      <c r="D101" s="337">
        <v>1337</v>
      </c>
      <c r="E101" s="136">
        <v>148</v>
      </c>
    </row>
    <row r="102" spans="1:5" x14ac:dyDescent="0.25">
      <c r="A102" s="130">
        <v>16</v>
      </c>
      <c r="B102" s="245" t="s">
        <v>492</v>
      </c>
      <c r="C102" s="242">
        <v>8</v>
      </c>
      <c r="D102" s="336">
        <v>1605</v>
      </c>
      <c r="E102" s="137">
        <v>184</v>
      </c>
    </row>
    <row r="103" spans="1:5" x14ac:dyDescent="0.25">
      <c r="A103" s="133">
        <v>18</v>
      </c>
      <c r="B103" s="246" t="s">
        <v>493</v>
      </c>
      <c r="C103" s="141">
        <v>2</v>
      </c>
      <c r="D103" s="337" t="s">
        <v>78</v>
      </c>
      <c r="E103" s="136">
        <v>235</v>
      </c>
    </row>
    <row r="104" spans="1:5" x14ac:dyDescent="0.25">
      <c r="A104" s="130">
        <v>20</v>
      </c>
      <c r="B104" s="231" t="s">
        <v>494</v>
      </c>
      <c r="C104" s="235"/>
      <c r="D104" s="336">
        <v>3625</v>
      </c>
      <c r="E104" s="137">
        <v>290</v>
      </c>
    </row>
    <row r="105" spans="1:5" x14ac:dyDescent="0.25">
      <c r="A105" s="133">
        <v>24</v>
      </c>
      <c r="B105" s="229" t="s">
        <v>495</v>
      </c>
      <c r="C105" s="234"/>
      <c r="D105" s="337">
        <v>3556</v>
      </c>
      <c r="E105" s="136">
        <v>390</v>
      </c>
    </row>
    <row r="106" spans="1:5" x14ac:dyDescent="0.25">
      <c r="A106" s="130">
        <v>30</v>
      </c>
      <c r="B106" s="231" t="s">
        <v>496</v>
      </c>
      <c r="C106" s="235"/>
      <c r="D106" s="336" t="s">
        <v>78</v>
      </c>
      <c r="E106" s="137">
        <v>772</v>
      </c>
    </row>
    <row r="107" spans="1:5" x14ac:dyDescent="0.25">
      <c r="A107" s="133">
        <v>36</v>
      </c>
      <c r="B107" s="229" t="s">
        <v>497</v>
      </c>
      <c r="C107" s="230"/>
      <c r="D107" s="343" t="s">
        <v>78</v>
      </c>
      <c r="E107" s="230">
        <v>1056</v>
      </c>
    </row>
    <row r="108" spans="1:5" x14ac:dyDescent="0.25">
      <c r="A108" s="130">
        <v>42</v>
      </c>
      <c r="B108" s="231" t="s">
        <v>498</v>
      </c>
      <c r="C108" s="131"/>
      <c r="D108" s="344" t="s">
        <v>78</v>
      </c>
      <c r="E108" s="132">
        <v>1505</v>
      </c>
    </row>
    <row r="109" spans="1:5" x14ac:dyDescent="0.25">
      <c r="A109" s="143">
        <v>48</v>
      </c>
      <c r="B109" s="248" t="s">
        <v>499</v>
      </c>
      <c r="C109" s="250"/>
      <c r="D109" s="345" t="s">
        <v>78</v>
      </c>
      <c r="E109" s="250">
        <v>2055</v>
      </c>
    </row>
    <row r="110" spans="1:5" x14ac:dyDescent="0.25">
      <c r="A110" s="129"/>
      <c r="B110" s="129"/>
      <c r="C110" s="142"/>
      <c r="D110" s="346"/>
      <c r="E110" s="142"/>
    </row>
    <row r="111" spans="1:5" x14ac:dyDescent="0.25">
      <c r="A111" s="459" t="s">
        <v>187</v>
      </c>
      <c r="B111" s="460"/>
      <c r="C111" s="460"/>
      <c r="D111" s="461"/>
      <c r="E111" s="462"/>
    </row>
    <row r="112" spans="1:5" x14ac:dyDescent="0.25">
      <c r="A112" s="139">
        <v>3</v>
      </c>
      <c r="B112" s="244" t="s">
        <v>500</v>
      </c>
      <c r="C112" s="241">
        <v>100</v>
      </c>
      <c r="D112" s="335">
        <v>112</v>
      </c>
      <c r="E112" s="140">
        <v>12</v>
      </c>
    </row>
    <row r="113" spans="1:5" x14ac:dyDescent="0.25">
      <c r="A113" s="130">
        <v>4</v>
      </c>
      <c r="B113" s="245" t="s">
        <v>501</v>
      </c>
      <c r="C113" s="242">
        <v>100</v>
      </c>
      <c r="D113" s="336">
        <v>154</v>
      </c>
      <c r="E113" s="137">
        <v>18</v>
      </c>
    </row>
    <row r="114" spans="1:5" x14ac:dyDescent="0.25">
      <c r="A114" s="133">
        <v>6</v>
      </c>
      <c r="B114" s="246" t="s">
        <v>502</v>
      </c>
      <c r="C114" s="141">
        <v>48</v>
      </c>
      <c r="D114" s="337">
        <v>258</v>
      </c>
      <c r="E114" s="136">
        <v>29</v>
      </c>
    </row>
    <row r="115" spans="1:5" x14ac:dyDescent="0.25">
      <c r="A115" s="130">
        <v>8</v>
      </c>
      <c r="B115" s="245" t="s">
        <v>503</v>
      </c>
      <c r="C115" s="242"/>
      <c r="D115" s="336">
        <v>401</v>
      </c>
      <c r="E115" s="137">
        <v>43</v>
      </c>
    </row>
    <row r="116" spans="1:5" x14ac:dyDescent="0.25">
      <c r="A116" s="133">
        <v>10</v>
      </c>
      <c r="B116" s="246" t="s">
        <v>504</v>
      </c>
      <c r="C116" s="141">
        <v>18</v>
      </c>
      <c r="D116" s="337">
        <v>538</v>
      </c>
      <c r="E116" s="136">
        <v>61</v>
      </c>
    </row>
    <row r="117" spans="1:5" x14ac:dyDescent="0.25">
      <c r="A117" s="130">
        <v>12</v>
      </c>
      <c r="B117" s="245" t="s">
        <v>505</v>
      </c>
      <c r="C117" s="242">
        <v>12</v>
      </c>
      <c r="D117" s="336">
        <v>700</v>
      </c>
      <c r="E117" s="137">
        <v>81</v>
      </c>
    </row>
    <row r="118" spans="1:5" x14ac:dyDescent="0.25">
      <c r="A118" s="133">
        <v>14</v>
      </c>
      <c r="B118" s="246" t="s">
        <v>506</v>
      </c>
      <c r="C118" s="141">
        <v>8</v>
      </c>
      <c r="D118" s="337">
        <v>1385</v>
      </c>
      <c r="E118" s="136">
        <v>133</v>
      </c>
    </row>
    <row r="119" spans="1:5" x14ac:dyDescent="0.25">
      <c r="A119" s="130">
        <v>16</v>
      </c>
      <c r="B119" s="245" t="s">
        <v>507</v>
      </c>
      <c r="C119" s="242">
        <v>8</v>
      </c>
      <c r="D119" s="336">
        <v>2161</v>
      </c>
      <c r="E119" s="137">
        <v>166</v>
      </c>
    </row>
    <row r="120" spans="1:5" x14ac:dyDescent="0.25">
      <c r="A120" s="133">
        <v>18</v>
      </c>
      <c r="B120" s="246" t="s">
        <v>508</v>
      </c>
      <c r="C120" s="141"/>
      <c r="D120" s="337" t="s">
        <v>78</v>
      </c>
      <c r="E120" s="136">
        <v>235</v>
      </c>
    </row>
    <row r="121" spans="1:5" x14ac:dyDescent="0.25">
      <c r="A121" s="130">
        <v>20</v>
      </c>
      <c r="B121" s="245" t="s">
        <v>509</v>
      </c>
      <c r="C121" s="242"/>
      <c r="D121" s="336" t="s">
        <v>78</v>
      </c>
      <c r="E121" s="137">
        <v>300</v>
      </c>
    </row>
    <row r="122" spans="1:5" x14ac:dyDescent="0.25">
      <c r="A122" s="133">
        <v>24</v>
      </c>
      <c r="B122" s="246" t="s">
        <v>510</v>
      </c>
      <c r="C122" s="141"/>
      <c r="D122" s="337">
        <v>4668</v>
      </c>
      <c r="E122" s="136">
        <v>395</v>
      </c>
    </row>
    <row r="123" spans="1:5" x14ac:dyDescent="0.25">
      <c r="A123" s="130">
        <v>30</v>
      </c>
      <c r="B123" s="245" t="s">
        <v>511</v>
      </c>
      <c r="C123" s="242"/>
      <c r="D123" s="336" t="s">
        <v>78</v>
      </c>
      <c r="E123" s="137">
        <v>600</v>
      </c>
    </row>
    <row r="124" spans="1:5" x14ac:dyDescent="0.25">
      <c r="A124" s="133">
        <v>36</v>
      </c>
      <c r="B124" s="229" t="s">
        <v>512</v>
      </c>
      <c r="C124" s="234"/>
      <c r="D124" s="337" t="s">
        <v>78</v>
      </c>
      <c r="E124" s="136"/>
    </row>
    <row r="125" spans="1:5" x14ac:dyDescent="0.25">
      <c r="A125" s="130">
        <v>42</v>
      </c>
      <c r="B125" s="231" t="s">
        <v>513</v>
      </c>
      <c r="C125" s="251"/>
      <c r="D125" s="336" t="s">
        <v>78</v>
      </c>
      <c r="E125" s="137"/>
    </row>
    <row r="126" spans="1:5" x14ac:dyDescent="0.25">
      <c r="A126" s="143">
        <v>48</v>
      </c>
      <c r="B126" s="248" t="s">
        <v>514</v>
      </c>
      <c r="C126" s="250"/>
      <c r="D126" s="345" t="s">
        <v>78</v>
      </c>
      <c r="E126" s="250"/>
    </row>
    <row r="127" spans="1:5" x14ac:dyDescent="0.25">
      <c r="A127" s="129"/>
      <c r="B127" s="129"/>
      <c r="C127" s="142"/>
      <c r="D127" s="341"/>
      <c r="E127" s="142"/>
    </row>
    <row r="128" spans="1:5" x14ac:dyDescent="0.25">
      <c r="A128" s="459" t="s">
        <v>188</v>
      </c>
      <c r="B128" s="460"/>
      <c r="C128" s="460"/>
      <c r="D128" s="460"/>
      <c r="E128" s="462"/>
    </row>
    <row r="129" spans="1:5" x14ac:dyDescent="0.25">
      <c r="A129" s="139">
        <v>3</v>
      </c>
      <c r="B129" s="244" t="s">
        <v>515</v>
      </c>
      <c r="C129" s="140">
        <v>100</v>
      </c>
      <c r="D129" s="347">
        <v>112</v>
      </c>
      <c r="E129" s="140">
        <v>12</v>
      </c>
    </row>
    <row r="130" spans="1:5" x14ac:dyDescent="0.25">
      <c r="A130" s="130">
        <v>4</v>
      </c>
      <c r="B130" s="245" t="s">
        <v>516</v>
      </c>
      <c r="C130" s="137">
        <v>100</v>
      </c>
      <c r="D130" s="336">
        <v>148</v>
      </c>
      <c r="E130" s="137">
        <v>17</v>
      </c>
    </row>
    <row r="131" spans="1:5" x14ac:dyDescent="0.25">
      <c r="A131" s="133">
        <v>6</v>
      </c>
      <c r="B131" s="246" t="s">
        <v>517</v>
      </c>
      <c r="C131" s="136">
        <v>48</v>
      </c>
      <c r="D131" s="337">
        <v>245</v>
      </c>
      <c r="E131" s="136">
        <v>27</v>
      </c>
    </row>
    <row r="132" spans="1:5" x14ac:dyDescent="0.25">
      <c r="A132" s="130">
        <v>8</v>
      </c>
      <c r="B132" s="245" t="s">
        <v>518</v>
      </c>
      <c r="C132" s="137"/>
      <c r="D132" s="336">
        <v>379</v>
      </c>
      <c r="E132" s="137">
        <v>39</v>
      </c>
    </row>
    <row r="133" spans="1:5" x14ac:dyDescent="0.25">
      <c r="A133" s="133">
        <v>10</v>
      </c>
      <c r="B133" s="246" t="s">
        <v>519</v>
      </c>
      <c r="C133" s="136">
        <v>18</v>
      </c>
      <c r="D133" s="337">
        <v>475</v>
      </c>
      <c r="E133" s="136">
        <v>52</v>
      </c>
    </row>
    <row r="134" spans="1:5" x14ac:dyDescent="0.25">
      <c r="A134" s="130">
        <v>12</v>
      </c>
      <c r="B134" s="245" t="s">
        <v>520</v>
      </c>
      <c r="C134" s="137">
        <v>12</v>
      </c>
      <c r="D134" s="336">
        <v>608</v>
      </c>
      <c r="E134" s="137">
        <v>70</v>
      </c>
    </row>
    <row r="135" spans="1:5" x14ac:dyDescent="0.25">
      <c r="A135" s="133">
        <v>14</v>
      </c>
      <c r="B135" s="246" t="s">
        <v>521</v>
      </c>
      <c r="C135" s="136">
        <v>8</v>
      </c>
      <c r="D135" s="337">
        <v>1132</v>
      </c>
      <c r="E135" s="136">
        <v>122</v>
      </c>
    </row>
    <row r="136" spans="1:5" x14ac:dyDescent="0.25">
      <c r="A136" s="130">
        <v>16</v>
      </c>
      <c r="B136" s="245" t="s">
        <v>522</v>
      </c>
      <c r="C136" s="137">
        <v>8</v>
      </c>
      <c r="D136" s="336">
        <v>1403</v>
      </c>
      <c r="E136" s="137">
        <v>148</v>
      </c>
    </row>
    <row r="137" spans="1:5" x14ac:dyDescent="0.25">
      <c r="A137" s="133">
        <v>18</v>
      </c>
      <c r="B137" s="246" t="s">
        <v>523</v>
      </c>
      <c r="C137" s="136"/>
      <c r="D137" s="337" t="s">
        <v>78</v>
      </c>
      <c r="E137" s="136">
        <v>235</v>
      </c>
    </row>
    <row r="138" spans="1:5" x14ac:dyDescent="0.25">
      <c r="A138" s="130">
        <v>20</v>
      </c>
      <c r="B138" s="245" t="s">
        <v>524</v>
      </c>
      <c r="C138" s="137"/>
      <c r="D138" s="336" t="s">
        <v>78</v>
      </c>
      <c r="E138" s="137">
        <v>300</v>
      </c>
    </row>
    <row r="139" spans="1:5" x14ac:dyDescent="0.25">
      <c r="A139" s="133">
        <v>24</v>
      </c>
      <c r="B139" s="246" t="s">
        <v>525</v>
      </c>
      <c r="C139" s="136"/>
      <c r="D139" s="337">
        <v>4828</v>
      </c>
      <c r="E139" s="136">
        <v>465</v>
      </c>
    </row>
    <row r="140" spans="1:5" x14ac:dyDescent="0.25">
      <c r="A140" s="130">
        <v>30</v>
      </c>
      <c r="B140" s="231" t="s">
        <v>526</v>
      </c>
      <c r="C140" s="132"/>
      <c r="D140" s="336" t="s">
        <v>78</v>
      </c>
      <c r="E140" s="137">
        <v>562</v>
      </c>
    </row>
    <row r="141" spans="1:5" x14ac:dyDescent="0.25">
      <c r="A141" s="143">
        <v>42</v>
      </c>
      <c r="B141" s="248" t="s">
        <v>527</v>
      </c>
      <c r="C141" s="145"/>
      <c r="D141" s="342" t="s">
        <v>78</v>
      </c>
      <c r="E141" s="250"/>
    </row>
    <row r="142" spans="1:5" x14ac:dyDescent="0.25">
      <c r="A142" s="129"/>
      <c r="B142" s="129"/>
      <c r="C142" s="142"/>
      <c r="D142" s="341"/>
      <c r="E142" s="142"/>
    </row>
    <row r="143" spans="1:5" x14ac:dyDescent="0.25">
      <c r="A143" s="464" t="s">
        <v>189</v>
      </c>
      <c r="B143" s="461"/>
      <c r="C143" s="461"/>
      <c r="D143" s="461"/>
      <c r="E143" s="465"/>
    </row>
    <row r="144" spans="1:5" x14ac:dyDescent="0.25">
      <c r="A144" s="139">
        <v>3</v>
      </c>
      <c r="B144" s="240" t="s">
        <v>528</v>
      </c>
      <c r="C144" s="252">
        <v>72</v>
      </c>
      <c r="D144" s="347">
        <v>172</v>
      </c>
      <c r="E144" s="252">
        <v>20</v>
      </c>
    </row>
    <row r="145" spans="1:5" x14ac:dyDescent="0.25">
      <c r="A145" s="130">
        <v>4</v>
      </c>
      <c r="B145" s="231" t="s">
        <v>529</v>
      </c>
      <c r="C145" s="132">
        <v>48</v>
      </c>
      <c r="D145" s="336">
        <v>215</v>
      </c>
      <c r="E145" s="132">
        <v>26</v>
      </c>
    </row>
    <row r="146" spans="1:5" x14ac:dyDescent="0.25">
      <c r="A146" s="133">
        <v>6</v>
      </c>
      <c r="B146" s="229" t="s">
        <v>530</v>
      </c>
      <c r="C146" s="230">
        <v>27</v>
      </c>
      <c r="D146" s="337">
        <v>368</v>
      </c>
      <c r="E146" s="230">
        <v>47</v>
      </c>
    </row>
    <row r="147" spans="1:5" x14ac:dyDescent="0.25">
      <c r="A147" s="130">
        <v>8</v>
      </c>
      <c r="B147" s="231" t="s">
        <v>531</v>
      </c>
      <c r="C147" s="132">
        <v>18</v>
      </c>
      <c r="D147" s="336">
        <v>614</v>
      </c>
      <c r="E147" s="132">
        <v>68</v>
      </c>
    </row>
    <row r="148" spans="1:5" x14ac:dyDescent="0.25">
      <c r="A148" s="133">
        <v>10</v>
      </c>
      <c r="B148" s="229" t="s">
        <v>532</v>
      </c>
      <c r="C148" s="230">
        <v>12</v>
      </c>
      <c r="D148" s="337">
        <v>957</v>
      </c>
      <c r="E148" s="230">
        <v>102</v>
      </c>
    </row>
    <row r="149" spans="1:5" x14ac:dyDescent="0.25">
      <c r="A149" s="130">
        <v>12</v>
      </c>
      <c r="B149" s="231" t="s">
        <v>533</v>
      </c>
      <c r="C149" s="132">
        <v>8</v>
      </c>
      <c r="D149" s="336">
        <v>1363</v>
      </c>
      <c r="E149" s="132">
        <v>134</v>
      </c>
    </row>
    <row r="150" spans="1:5" x14ac:dyDescent="0.25">
      <c r="A150" s="133">
        <v>14</v>
      </c>
      <c r="B150" s="229" t="s">
        <v>534</v>
      </c>
      <c r="C150" s="230">
        <v>4</v>
      </c>
      <c r="D150" s="337">
        <v>2333</v>
      </c>
      <c r="E150" s="230">
        <v>223</v>
      </c>
    </row>
    <row r="151" spans="1:5" x14ac:dyDescent="0.25">
      <c r="A151" s="130">
        <v>16</v>
      </c>
      <c r="B151" s="231" t="s">
        <v>535</v>
      </c>
      <c r="C151" s="132">
        <v>4</v>
      </c>
      <c r="D151" s="336">
        <v>2838</v>
      </c>
      <c r="E151" s="132">
        <v>303</v>
      </c>
    </row>
    <row r="152" spans="1:5" x14ac:dyDescent="0.25">
      <c r="A152" s="133">
        <v>24</v>
      </c>
      <c r="B152" s="229" t="s">
        <v>536</v>
      </c>
      <c r="C152" s="230"/>
      <c r="D152" s="337" t="s">
        <v>78</v>
      </c>
      <c r="E152" s="230">
        <v>625</v>
      </c>
    </row>
    <row r="153" spans="1:5" x14ac:dyDescent="0.25">
      <c r="A153" s="134">
        <v>30</v>
      </c>
      <c r="B153" s="232" t="s">
        <v>537</v>
      </c>
      <c r="C153" s="135"/>
      <c r="D153" s="338" t="s">
        <v>78</v>
      </c>
      <c r="E153" s="135">
        <v>1020</v>
      </c>
    </row>
    <row r="154" spans="1:5" x14ac:dyDescent="0.25">
      <c r="A154" s="129"/>
      <c r="B154" s="129"/>
      <c r="C154" s="142"/>
      <c r="D154" s="341"/>
      <c r="E154" s="142"/>
    </row>
    <row r="155" spans="1:5" x14ac:dyDescent="0.25">
      <c r="A155" s="459" t="s">
        <v>190</v>
      </c>
      <c r="B155" s="460"/>
      <c r="C155" s="460"/>
      <c r="D155" s="460"/>
      <c r="E155" s="462"/>
    </row>
    <row r="156" spans="1:5" x14ac:dyDescent="0.25">
      <c r="A156" s="139">
        <v>3</v>
      </c>
      <c r="B156" s="240" t="s">
        <v>538</v>
      </c>
      <c r="C156" s="140">
        <v>32</v>
      </c>
      <c r="D156" s="347" t="s">
        <v>78</v>
      </c>
      <c r="E156" s="140">
        <v>17</v>
      </c>
    </row>
    <row r="157" spans="1:5" x14ac:dyDescent="0.25">
      <c r="A157" s="130">
        <v>4</v>
      </c>
      <c r="B157" s="231" t="s">
        <v>539</v>
      </c>
      <c r="C157" s="137">
        <v>100</v>
      </c>
      <c r="D157" s="336">
        <v>212</v>
      </c>
      <c r="E157" s="137">
        <v>24</v>
      </c>
    </row>
    <row r="158" spans="1:5" x14ac:dyDescent="0.25">
      <c r="A158" s="133">
        <v>6</v>
      </c>
      <c r="B158" s="229" t="s">
        <v>540</v>
      </c>
      <c r="C158" s="136">
        <v>48</v>
      </c>
      <c r="D158" s="337">
        <v>311</v>
      </c>
      <c r="E158" s="136">
        <v>39</v>
      </c>
    </row>
    <row r="159" spans="1:5" x14ac:dyDescent="0.25">
      <c r="A159" s="130">
        <v>8</v>
      </c>
      <c r="B159" s="231" t="s">
        <v>541</v>
      </c>
      <c r="C159" s="137">
        <v>27</v>
      </c>
      <c r="D159" s="336">
        <v>590</v>
      </c>
      <c r="E159" s="137">
        <v>57</v>
      </c>
    </row>
    <row r="160" spans="1:5" x14ac:dyDescent="0.25">
      <c r="A160" s="133">
        <v>10</v>
      </c>
      <c r="B160" s="229" t="s">
        <v>542</v>
      </c>
      <c r="C160" s="136">
        <v>18</v>
      </c>
      <c r="D160" s="337">
        <v>895</v>
      </c>
      <c r="E160" s="136">
        <v>83</v>
      </c>
    </row>
    <row r="161" spans="1:5" x14ac:dyDescent="0.25">
      <c r="A161" s="130">
        <v>12</v>
      </c>
      <c r="B161" s="231" t="s">
        <v>543</v>
      </c>
      <c r="C161" s="137">
        <v>12</v>
      </c>
      <c r="D161" s="336">
        <v>1286</v>
      </c>
      <c r="E161" s="137">
        <v>111</v>
      </c>
    </row>
    <row r="162" spans="1:5" x14ac:dyDescent="0.25">
      <c r="A162" s="133">
        <v>14</v>
      </c>
      <c r="B162" s="229" t="s">
        <v>544</v>
      </c>
      <c r="C162" s="136">
        <v>8</v>
      </c>
      <c r="D162" s="337">
        <v>1892</v>
      </c>
      <c r="E162" s="136">
        <v>208</v>
      </c>
    </row>
    <row r="163" spans="1:5" x14ac:dyDescent="0.25">
      <c r="A163" s="130">
        <v>16</v>
      </c>
      <c r="B163" s="231" t="s">
        <v>545</v>
      </c>
      <c r="C163" s="137">
        <v>8</v>
      </c>
      <c r="D163" s="336">
        <v>2638</v>
      </c>
      <c r="E163" s="137">
        <v>300</v>
      </c>
    </row>
    <row r="164" spans="1:5" x14ac:dyDescent="0.25">
      <c r="A164" s="146">
        <v>24</v>
      </c>
      <c r="B164" s="229" t="s">
        <v>546</v>
      </c>
      <c r="C164" s="147"/>
      <c r="D164" s="337" t="s">
        <v>78</v>
      </c>
      <c r="E164" s="148">
        <v>617</v>
      </c>
    </row>
    <row r="165" spans="1:5" x14ac:dyDescent="0.25">
      <c r="A165" s="134">
        <v>30</v>
      </c>
      <c r="B165" s="232" t="s">
        <v>547</v>
      </c>
      <c r="C165" s="135"/>
      <c r="D165" s="338" t="s">
        <v>78</v>
      </c>
      <c r="E165" s="138">
        <v>1014</v>
      </c>
    </row>
    <row r="166" spans="1:5" x14ac:dyDescent="0.25">
      <c r="A166" s="129"/>
      <c r="B166" s="129"/>
      <c r="C166" s="142"/>
      <c r="D166" s="341"/>
      <c r="E166" s="142"/>
    </row>
    <row r="167" spans="1:5" x14ac:dyDescent="0.25">
      <c r="A167" s="459" t="s">
        <v>191</v>
      </c>
      <c r="B167" s="460"/>
      <c r="C167" s="460"/>
      <c r="D167" s="460"/>
      <c r="E167" s="462"/>
    </row>
    <row r="168" spans="1:5" x14ac:dyDescent="0.25">
      <c r="A168" s="139">
        <v>3</v>
      </c>
      <c r="B168" s="244" t="s">
        <v>548</v>
      </c>
      <c r="C168" s="140">
        <v>24</v>
      </c>
      <c r="D168" s="347" t="s">
        <v>78</v>
      </c>
      <c r="E168" s="140">
        <v>18</v>
      </c>
    </row>
    <row r="169" spans="1:5" x14ac:dyDescent="0.25">
      <c r="A169" s="130">
        <v>4</v>
      </c>
      <c r="B169" s="245" t="s">
        <v>549</v>
      </c>
      <c r="C169" s="137">
        <v>100</v>
      </c>
      <c r="D169" s="348">
        <v>271</v>
      </c>
      <c r="E169" s="137">
        <v>27</v>
      </c>
    </row>
    <row r="170" spans="1:5" x14ac:dyDescent="0.25">
      <c r="A170" s="133">
        <v>6</v>
      </c>
      <c r="B170" s="246" t="s">
        <v>550</v>
      </c>
      <c r="C170" s="136">
        <v>48</v>
      </c>
      <c r="D170" s="337">
        <v>344</v>
      </c>
      <c r="E170" s="136">
        <v>36</v>
      </c>
    </row>
    <row r="171" spans="1:5" x14ac:dyDescent="0.25">
      <c r="A171" s="130">
        <v>8</v>
      </c>
      <c r="B171" s="245" t="s">
        <v>551</v>
      </c>
      <c r="C171" s="137">
        <v>27</v>
      </c>
      <c r="D171" s="336">
        <v>533</v>
      </c>
      <c r="E171" s="137">
        <v>53</v>
      </c>
    </row>
    <row r="172" spans="1:5" x14ac:dyDescent="0.25">
      <c r="A172" s="133">
        <v>10</v>
      </c>
      <c r="B172" s="246" t="s">
        <v>552</v>
      </c>
      <c r="C172" s="136">
        <v>18</v>
      </c>
      <c r="D172" s="337">
        <v>773</v>
      </c>
      <c r="E172" s="136">
        <v>100</v>
      </c>
    </row>
    <row r="173" spans="1:5" x14ac:dyDescent="0.25">
      <c r="A173" s="130">
        <v>12</v>
      </c>
      <c r="B173" s="231" t="s">
        <v>553</v>
      </c>
      <c r="C173" s="132">
        <v>12</v>
      </c>
      <c r="D173" s="336">
        <v>1122</v>
      </c>
      <c r="E173" s="137">
        <v>145</v>
      </c>
    </row>
    <row r="174" spans="1:5" x14ac:dyDescent="0.25">
      <c r="A174" s="143">
        <v>30</v>
      </c>
      <c r="B174" s="248" t="s">
        <v>554</v>
      </c>
      <c r="C174" s="250"/>
      <c r="D174" s="342" t="s">
        <v>78</v>
      </c>
      <c r="E174" s="144"/>
    </row>
    <row r="175" spans="1:5" x14ac:dyDescent="0.25">
      <c r="A175" s="129"/>
      <c r="B175" s="129"/>
      <c r="C175" s="142"/>
      <c r="D175" s="341"/>
      <c r="E175" s="142"/>
    </row>
    <row r="176" spans="1:5" x14ac:dyDescent="0.25">
      <c r="A176" s="459" t="s">
        <v>192</v>
      </c>
      <c r="B176" s="460"/>
      <c r="C176" s="460"/>
      <c r="D176" s="460"/>
      <c r="E176" s="462"/>
    </row>
    <row r="177" spans="1:5" x14ac:dyDescent="0.25">
      <c r="A177" s="139">
        <v>4</v>
      </c>
      <c r="B177" s="244" t="s">
        <v>555</v>
      </c>
      <c r="C177" s="140">
        <v>100</v>
      </c>
      <c r="D177" s="347">
        <v>237</v>
      </c>
      <c r="E177" s="140">
        <v>20</v>
      </c>
    </row>
    <row r="178" spans="1:5" x14ac:dyDescent="0.25">
      <c r="A178" s="130">
        <v>6</v>
      </c>
      <c r="B178" s="245" t="s">
        <v>556</v>
      </c>
      <c r="C178" s="137">
        <v>48</v>
      </c>
      <c r="D178" s="336">
        <v>334</v>
      </c>
      <c r="E178" s="137">
        <v>30</v>
      </c>
    </row>
    <row r="179" spans="1:5" x14ac:dyDescent="0.25">
      <c r="A179" s="133">
        <v>8</v>
      </c>
      <c r="B179" s="246" t="s">
        <v>557</v>
      </c>
      <c r="C179" s="136">
        <v>27</v>
      </c>
      <c r="D179" s="337">
        <v>441</v>
      </c>
      <c r="E179" s="136">
        <v>50</v>
      </c>
    </row>
    <row r="180" spans="1:5" x14ac:dyDescent="0.25">
      <c r="A180" s="130">
        <v>10</v>
      </c>
      <c r="B180" s="231" t="s">
        <v>558</v>
      </c>
      <c r="C180" s="132">
        <v>18</v>
      </c>
      <c r="D180" s="336">
        <v>725</v>
      </c>
      <c r="E180" s="137">
        <v>74</v>
      </c>
    </row>
    <row r="181" spans="1:5" x14ac:dyDescent="0.25">
      <c r="A181" s="143">
        <v>12</v>
      </c>
      <c r="B181" s="248" t="s">
        <v>559</v>
      </c>
      <c r="C181" s="250">
        <v>12</v>
      </c>
      <c r="D181" s="342">
        <v>929</v>
      </c>
      <c r="E181" s="144">
        <v>85</v>
      </c>
    </row>
    <row r="182" spans="1:5" x14ac:dyDescent="0.25">
      <c r="A182" s="129"/>
      <c r="B182" s="129"/>
      <c r="C182" s="142"/>
      <c r="D182" s="341"/>
      <c r="E182" s="142"/>
    </row>
    <row r="183" spans="1:5" x14ac:dyDescent="0.25">
      <c r="A183" s="459" t="s">
        <v>196</v>
      </c>
      <c r="B183" s="460"/>
      <c r="C183" s="460"/>
      <c r="D183" s="460"/>
      <c r="E183" s="462"/>
    </row>
    <row r="184" spans="1:5" x14ac:dyDescent="0.25">
      <c r="A184" s="150" t="s">
        <v>137</v>
      </c>
      <c r="B184" s="253" t="s">
        <v>560</v>
      </c>
      <c r="C184" s="151"/>
      <c r="D184" s="347" t="s">
        <v>78</v>
      </c>
      <c r="E184" s="152">
        <v>22</v>
      </c>
    </row>
    <row r="185" spans="1:5" x14ac:dyDescent="0.25">
      <c r="A185" s="130" t="s">
        <v>136</v>
      </c>
      <c r="B185" s="245" t="s">
        <v>561</v>
      </c>
      <c r="C185" s="154"/>
      <c r="D185" s="336" t="s">
        <v>78</v>
      </c>
      <c r="E185" s="137">
        <v>43</v>
      </c>
    </row>
    <row r="186" spans="1:5" x14ac:dyDescent="0.25">
      <c r="A186" s="146" t="s">
        <v>70</v>
      </c>
      <c r="B186" s="254" t="s">
        <v>562</v>
      </c>
      <c r="C186" s="155">
        <v>50</v>
      </c>
      <c r="D186" s="337">
        <v>216</v>
      </c>
      <c r="E186" s="148">
        <v>28</v>
      </c>
    </row>
    <row r="187" spans="1:5" x14ac:dyDescent="0.25">
      <c r="A187" s="130" t="s">
        <v>135</v>
      </c>
      <c r="B187" s="245" t="s">
        <v>563</v>
      </c>
      <c r="C187" s="154">
        <v>36</v>
      </c>
      <c r="D187" s="336" t="s">
        <v>78</v>
      </c>
      <c r="E187" s="137">
        <v>29</v>
      </c>
    </row>
    <row r="188" spans="1:5" x14ac:dyDescent="0.25">
      <c r="A188" s="146" t="s">
        <v>64</v>
      </c>
      <c r="B188" s="254" t="s">
        <v>564</v>
      </c>
      <c r="C188" s="155">
        <v>16</v>
      </c>
      <c r="D188" s="337">
        <v>254</v>
      </c>
      <c r="E188" s="148">
        <v>35</v>
      </c>
    </row>
    <row r="189" spans="1:5" x14ac:dyDescent="0.25">
      <c r="A189" s="130" t="s">
        <v>13</v>
      </c>
      <c r="B189" s="245" t="s">
        <v>565</v>
      </c>
      <c r="C189" s="137">
        <v>60</v>
      </c>
      <c r="D189" s="336">
        <v>237</v>
      </c>
      <c r="E189" s="137">
        <v>32</v>
      </c>
    </row>
    <row r="190" spans="1:5" x14ac:dyDescent="0.25">
      <c r="A190" s="146" t="s">
        <v>134</v>
      </c>
      <c r="B190" s="254" t="s">
        <v>566</v>
      </c>
      <c r="C190" s="148"/>
      <c r="D190" s="337" t="s">
        <v>78</v>
      </c>
      <c r="E190" s="155">
        <v>42</v>
      </c>
    </row>
    <row r="191" spans="1:5" x14ac:dyDescent="0.25">
      <c r="A191" s="130" t="s">
        <v>14</v>
      </c>
      <c r="B191" s="245" t="s">
        <v>567</v>
      </c>
      <c r="C191" s="137">
        <v>12</v>
      </c>
      <c r="D191" s="336">
        <v>314</v>
      </c>
      <c r="E191" s="137">
        <v>42</v>
      </c>
    </row>
    <row r="192" spans="1:5" x14ac:dyDescent="0.25">
      <c r="A192" s="146" t="s">
        <v>15</v>
      </c>
      <c r="B192" s="254" t="s">
        <v>568</v>
      </c>
      <c r="C192" s="148">
        <v>36</v>
      </c>
      <c r="D192" s="337">
        <v>384</v>
      </c>
      <c r="E192" s="148">
        <v>46</v>
      </c>
    </row>
    <row r="193" spans="1:5" x14ac:dyDescent="0.25">
      <c r="A193" s="130" t="s">
        <v>138</v>
      </c>
      <c r="B193" s="245" t="s">
        <v>569</v>
      </c>
      <c r="C193" s="137">
        <v>12</v>
      </c>
      <c r="D193" s="336" t="s">
        <v>78</v>
      </c>
      <c r="E193" s="154">
        <v>60</v>
      </c>
    </row>
    <row r="194" spans="1:5" x14ac:dyDescent="0.25">
      <c r="A194" s="146" t="s">
        <v>16</v>
      </c>
      <c r="B194" s="254" t="s">
        <v>570</v>
      </c>
      <c r="C194" s="148">
        <v>24</v>
      </c>
      <c r="D194" s="337">
        <v>416</v>
      </c>
      <c r="E194" s="148">
        <v>56</v>
      </c>
    </row>
    <row r="195" spans="1:5" x14ac:dyDescent="0.25">
      <c r="A195" s="130" t="s">
        <v>139</v>
      </c>
      <c r="B195" s="245" t="s">
        <v>571</v>
      </c>
      <c r="C195" s="137">
        <v>25</v>
      </c>
      <c r="D195" s="336" t="s">
        <v>78</v>
      </c>
      <c r="E195" s="154">
        <v>75</v>
      </c>
    </row>
    <row r="196" spans="1:5" x14ac:dyDescent="0.25">
      <c r="A196" s="146" t="s">
        <v>140</v>
      </c>
      <c r="B196" s="254" t="s">
        <v>572</v>
      </c>
      <c r="C196" s="148">
        <v>9</v>
      </c>
      <c r="D196" s="337">
        <v>487</v>
      </c>
      <c r="E196" s="155">
        <v>52</v>
      </c>
    </row>
    <row r="197" spans="1:5" x14ac:dyDescent="0.25">
      <c r="A197" s="130" t="s">
        <v>17</v>
      </c>
      <c r="B197" s="245" t="s">
        <v>573</v>
      </c>
      <c r="C197" s="137">
        <v>27</v>
      </c>
      <c r="D197" s="336">
        <v>443</v>
      </c>
      <c r="E197" s="137">
        <v>60</v>
      </c>
    </row>
    <row r="198" spans="1:5" x14ac:dyDescent="0.25">
      <c r="A198" s="146" t="s">
        <v>18</v>
      </c>
      <c r="B198" s="254" t="s">
        <v>574</v>
      </c>
      <c r="C198" s="148">
        <v>18</v>
      </c>
      <c r="D198" s="337">
        <v>516</v>
      </c>
      <c r="E198" s="148">
        <v>72</v>
      </c>
    </row>
    <row r="199" spans="1:5" x14ac:dyDescent="0.25">
      <c r="A199" s="130" t="s">
        <v>141</v>
      </c>
      <c r="B199" s="245" t="s">
        <v>575</v>
      </c>
      <c r="C199" s="137">
        <v>9</v>
      </c>
      <c r="D199" s="336" t="s">
        <v>78</v>
      </c>
      <c r="E199" s="154">
        <v>75</v>
      </c>
    </row>
    <row r="200" spans="1:5" x14ac:dyDescent="0.25">
      <c r="A200" s="146" t="s">
        <v>142</v>
      </c>
      <c r="B200" s="254" t="s">
        <v>576</v>
      </c>
      <c r="C200" s="148">
        <v>9</v>
      </c>
      <c r="D200" s="337" t="s">
        <v>78</v>
      </c>
      <c r="E200" s="155">
        <v>85</v>
      </c>
    </row>
    <row r="201" spans="1:5" x14ac:dyDescent="0.25">
      <c r="A201" s="130" t="s">
        <v>19</v>
      </c>
      <c r="B201" s="245" t="s">
        <v>577</v>
      </c>
      <c r="C201" s="137">
        <v>18</v>
      </c>
      <c r="D201" s="336">
        <v>624</v>
      </c>
      <c r="E201" s="137">
        <v>86</v>
      </c>
    </row>
    <row r="202" spans="1:5" x14ac:dyDescent="0.25">
      <c r="A202" s="146" t="s">
        <v>143</v>
      </c>
      <c r="B202" s="254" t="s">
        <v>578</v>
      </c>
      <c r="C202" s="148">
        <v>6</v>
      </c>
      <c r="D202" s="337">
        <v>633</v>
      </c>
      <c r="E202" s="155">
        <v>75</v>
      </c>
    </row>
    <row r="203" spans="1:5" x14ac:dyDescent="0.25">
      <c r="A203" s="130" t="s">
        <v>20</v>
      </c>
      <c r="B203" s="245" t="s">
        <v>579</v>
      </c>
      <c r="C203" s="137">
        <v>18</v>
      </c>
      <c r="D203" s="336">
        <v>658</v>
      </c>
      <c r="E203" s="137">
        <v>78</v>
      </c>
    </row>
    <row r="204" spans="1:5" x14ac:dyDescent="0.25">
      <c r="A204" s="146" t="s">
        <v>21</v>
      </c>
      <c r="B204" s="254" t="s">
        <v>580</v>
      </c>
      <c r="C204" s="148">
        <v>12</v>
      </c>
      <c r="D204" s="337">
        <v>659</v>
      </c>
      <c r="E204" s="148">
        <v>90</v>
      </c>
    </row>
    <row r="205" spans="1:5" x14ac:dyDescent="0.25">
      <c r="A205" s="130" t="s">
        <v>22</v>
      </c>
      <c r="B205" s="245" t="s">
        <v>581</v>
      </c>
      <c r="C205" s="137">
        <v>12</v>
      </c>
      <c r="D205" s="336">
        <v>771</v>
      </c>
      <c r="E205" s="137">
        <v>105</v>
      </c>
    </row>
    <row r="206" spans="1:5" x14ac:dyDescent="0.25">
      <c r="A206" s="146" t="s">
        <v>23</v>
      </c>
      <c r="B206" s="254" t="s">
        <v>582</v>
      </c>
      <c r="C206" s="148">
        <v>12</v>
      </c>
      <c r="D206" s="337">
        <v>881</v>
      </c>
      <c r="E206" s="148">
        <v>120</v>
      </c>
    </row>
    <row r="207" spans="1:5" x14ac:dyDescent="0.25">
      <c r="A207" s="130" t="s">
        <v>144</v>
      </c>
      <c r="B207" s="245" t="s">
        <v>583</v>
      </c>
      <c r="C207" s="137"/>
      <c r="D207" s="336">
        <v>859</v>
      </c>
      <c r="E207" s="154">
        <v>90</v>
      </c>
    </row>
    <row r="208" spans="1:5" x14ac:dyDescent="0.25">
      <c r="A208" s="146" t="s">
        <v>24</v>
      </c>
      <c r="B208" s="254" t="s">
        <v>584</v>
      </c>
      <c r="C208" s="148">
        <v>12</v>
      </c>
      <c r="D208" s="337">
        <v>803</v>
      </c>
      <c r="E208" s="148">
        <v>94</v>
      </c>
    </row>
    <row r="209" spans="1:5" x14ac:dyDescent="0.25">
      <c r="A209" s="130" t="s">
        <v>25</v>
      </c>
      <c r="B209" s="245" t="s">
        <v>585</v>
      </c>
      <c r="C209" s="137">
        <v>8</v>
      </c>
      <c r="D209" s="336">
        <v>832</v>
      </c>
      <c r="E209" s="137">
        <v>110</v>
      </c>
    </row>
    <row r="210" spans="1:5" x14ac:dyDescent="0.25">
      <c r="A210" s="146" t="s">
        <v>26</v>
      </c>
      <c r="B210" s="254" t="s">
        <v>586</v>
      </c>
      <c r="C210" s="148">
        <v>8</v>
      </c>
      <c r="D210" s="337">
        <v>960</v>
      </c>
      <c r="E210" s="148">
        <v>125</v>
      </c>
    </row>
    <row r="211" spans="1:5" x14ac:dyDescent="0.25">
      <c r="A211" s="130" t="s">
        <v>27</v>
      </c>
      <c r="B211" s="245" t="s">
        <v>587</v>
      </c>
      <c r="C211" s="137">
        <v>8</v>
      </c>
      <c r="D211" s="336">
        <v>1189</v>
      </c>
      <c r="E211" s="137">
        <v>140</v>
      </c>
    </row>
    <row r="212" spans="1:5" x14ac:dyDescent="0.25">
      <c r="A212" s="146" t="s">
        <v>28</v>
      </c>
      <c r="B212" s="254" t="s">
        <v>588</v>
      </c>
      <c r="C212" s="148">
        <v>8</v>
      </c>
      <c r="D212" s="337">
        <v>1230</v>
      </c>
      <c r="E212" s="148">
        <v>160</v>
      </c>
    </row>
    <row r="213" spans="1:5" x14ac:dyDescent="0.25">
      <c r="A213" s="130" t="s">
        <v>29</v>
      </c>
      <c r="B213" s="245" t="s">
        <v>589</v>
      </c>
      <c r="C213" s="137">
        <v>8</v>
      </c>
      <c r="D213" s="336">
        <v>1328</v>
      </c>
      <c r="E213" s="137">
        <v>182</v>
      </c>
    </row>
    <row r="214" spans="1:5" x14ac:dyDescent="0.25">
      <c r="A214" s="146" t="s">
        <v>45</v>
      </c>
      <c r="B214" s="254" t="s">
        <v>590</v>
      </c>
      <c r="C214" s="148">
        <v>8</v>
      </c>
      <c r="D214" s="337">
        <v>1505</v>
      </c>
      <c r="E214" s="148">
        <v>206</v>
      </c>
    </row>
    <row r="215" spans="1:5" x14ac:dyDescent="0.25">
      <c r="A215" s="130" t="s">
        <v>30</v>
      </c>
      <c r="B215" s="245" t="s">
        <v>591</v>
      </c>
      <c r="C215" s="137">
        <v>8</v>
      </c>
      <c r="D215" s="336">
        <v>1936</v>
      </c>
      <c r="E215" s="137">
        <v>228</v>
      </c>
    </row>
    <row r="216" spans="1:5" x14ac:dyDescent="0.25">
      <c r="A216" s="146" t="s">
        <v>31</v>
      </c>
      <c r="B216" s="254" t="s">
        <v>592</v>
      </c>
      <c r="C216" s="148">
        <v>4</v>
      </c>
      <c r="D216" s="337">
        <v>2078</v>
      </c>
      <c r="E216" s="148">
        <v>234</v>
      </c>
    </row>
    <row r="217" spans="1:5" x14ac:dyDescent="0.25">
      <c r="A217" s="130" t="s">
        <v>32</v>
      </c>
      <c r="B217" s="245" t="s">
        <v>593</v>
      </c>
      <c r="C217" s="137">
        <v>4</v>
      </c>
      <c r="D217" s="336">
        <v>2042</v>
      </c>
      <c r="E217" s="137">
        <v>280</v>
      </c>
    </row>
    <row r="218" spans="1:5" x14ac:dyDescent="0.25">
      <c r="A218" s="146" t="s">
        <v>33</v>
      </c>
      <c r="B218" s="254" t="s">
        <v>594</v>
      </c>
      <c r="C218" s="148">
        <v>4</v>
      </c>
      <c r="D218" s="337">
        <v>1714</v>
      </c>
      <c r="E218" s="148">
        <v>228</v>
      </c>
    </row>
    <row r="219" spans="1:5" x14ac:dyDescent="0.25">
      <c r="A219" s="130" t="s">
        <v>34</v>
      </c>
      <c r="B219" s="245" t="s">
        <v>595</v>
      </c>
      <c r="C219" s="137">
        <v>4</v>
      </c>
      <c r="D219" s="336">
        <v>1862</v>
      </c>
      <c r="E219" s="137">
        <v>248</v>
      </c>
    </row>
    <row r="220" spans="1:5" x14ac:dyDescent="0.25">
      <c r="A220" s="146" t="s">
        <v>35</v>
      </c>
      <c r="B220" s="254" t="s">
        <v>596</v>
      </c>
      <c r="C220" s="148">
        <v>2</v>
      </c>
      <c r="D220" s="337">
        <v>2373</v>
      </c>
      <c r="E220" s="148">
        <v>264</v>
      </c>
    </row>
    <row r="221" spans="1:5" x14ac:dyDescent="0.25">
      <c r="A221" s="130" t="s">
        <v>36</v>
      </c>
      <c r="B221" s="245" t="s">
        <v>597</v>
      </c>
      <c r="C221" s="137">
        <v>4</v>
      </c>
      <c r="D221" s="336">
        <v>2224</v>
      </c>
      <c r="E221" s="137">
        <v>280</v>
      </c>
    </row>
    <row r="222" spans="1:5" x14ac:dyDescent="0.25">
      <c r="A222" s="146" t="s">
        <v>37</v>
      </c>
      <c r="B222" s="254" t="s">
        <v>598</v>
      </c>
      <c r="C222" s="148">
        <v>4</v>
      </c>
      <c r="D222" s="337">
        <v>2924</v>
      </c>
      <c r="E222" s="148">
        <v>316</v>
      </c>
    </row>
    <row r="223" spans="1:5" x14ac:dyDescent="0.25">
      <c r="A223" s="130" t="s">
        <v>38</v>
      </c>
      <c r="B223" s="245" t="s">
        <v>599</v>
      </c>
      <c r="C223" s="137">
        <v>4</v>
      </c>
      <c r="D223" s="336">
        <v>2807</v>
      </c>
      <c r="E223" s="137">
        <v>322</v>
      </c>
    </row>
    <row r="224" spans="1:5" x14ac:dyDescent="0.25">
      <c r="A224" s="146" t="s">
        <v>375</v>
      </c>
      <c r="B224" s="254" t="s">
        <v>600</v>
      </c>
      <c r="C224" s="148"/>
      <c r="D224" s="337" t="s">
        <v>78</v>
      </c>
      <c r="E224" s="148"/>
    </row>
    <row r="225" spans="1:5" x14ac:dyDescent="0.25">
      <c r="A225" s="130" t="s">
        <v>39</v>
      </c>
      <c r="B225" s="245" t="s">
        <v>601</v>
      </c>
      <c r="C225" s="137"/>
      <c r="D225" s="336">
        <v>2468</v>
      </c>
      <c r="E225" s="137">
        <v>287</v>
      </c>
    </row>
    <row r="226" spans="1:5" x14ac:dyDescent="0.25">
      <c r="A226" s="133" t="s">
        <v>40</v>
      </c>
      <c r="B226" s="246" t="s">
        <v>602</v>
      </c>
      <c r="C226" s="136"/>
      <c r="D226" s="337">
        <v>2672</v>
      </c>
      <c r="E226" s="136">
        <v>295</v>
      </c>
    </row>
    <row r="227" spans="1:5" x14ac:dyDescent="0.25">
      <c r="A227" s="130" t="s">
        <v>46</v>
      </c>
      <c r="B227" s="245" t="s">
        <v>603</v>
      </c>
      <c r="C227" s="137"/>
      <c r="D227" s="336">
        <v>2637</v>
      </c>
      <c r="E227" s="137">
        <v>325</v>
      </c>
    </row>
    <row r="228" spans="1:5" x14ac:dyDescent="0.25">
      <c r="A228" s="133" t="s">
        <v>47</v>
      </c>
      <c r="B228" s="246" t="s">
        <v>604</v>
      </c>
      <c r="C228" s="136"/>
      <c r="D228" s="337">
        <v>3170</v>
      </c>
      <c r="E228" s="136">
        <v>340</v>
      </c>
    </row>
    <row r="229" spans="1:5" x14ac:dyDescent="0.25">
      <c r="A229" s="130" t="s">
        <v>48</v>
      </c>
      <c r="B229" s="245" t="s">
        <v>605</v>
      </c>
      <c r="C229" s="137"/>
      <c r="D229" s="336">
        <v>3958</v>
      </c>
      <c r="E229" s="137">
        <v>380</v>
      </c>
    </row>
    <row r="230" spans="1:5" x14ac:dyDescent="0.25">
      <c r="A230" s="133" t="s">
        <v>49</v>
      </c>
      <c r="B230" s="246" t="s">
        <v>606</v>
      </c>
      <c r="C230" s="136"/>
      <c r="D230" s="337">
        <v>4132</v>
      </c>
      <c r="E230" s="136">
        <v>425</v>
      </c>
    </row>
    <row r="231" spans="1:5" x14ac:dyDescent="0.25">
      <c r="A231" s="130" t="s">
        <v>50</v>
      </c>
      <c r="B231" s="245" t="s">
        <v>607</v>
      </c>
      <c r="C231" s="137"/>
      <c r="D231" s="336">
        <v>4129</v>
      </c>
      <c r="E231" s="137">
        <v>450</v>
      </c>
    </row>
    <row r="232" spans="1:5" x14ac:dyDescent="0.25">
      <c r="A232" s="133" t="s">
        <v>41</v>
      </c>
      <c r="B232" s="246" t="s">
        <v>608</v>
      </c>
      <c r="C232" s="136"/>
      <c r="D232" s="337">
        <v>2775</v>
      </c>
      <c r="E232" s="136">
        <v>320</v>
      </c>
    </row>
    <row r="233" spans="1:5" x14ac:dyDescent="0.25">
      <c r="A233" s="130" t="s">
        <v>51</v>
      </c>
      <c r="B233" s="245" t="s">
        <v>609</v>
      </c>
      <c r="C233" s="137"/>
      <c r="D233" s="336">
        <v>2839</v>
      </c>
      <c r="E233" s="137">
        <v>366</v>
      </c>
    </row>
    <row r="234" spans="1:5" x14ac:dyDescent="0.25">
      <c r="A234" s="133" t="s">
        <v>52</v>
      </c>
      <c r="B234" s="246" t="s">
        <v>610</v>
      </c>
      <c r="C234" s="136"/>
      <c r="D234" s="337">
        <v>3737</v>
      </c>
      <c r="E234" s="136">
        <v>370</v>
      </c>
    </row>
    <row r="235" spans="1:5" x14ac:dyDescent="0.25">
      <c r="A235" s="130" t="s">
        <v>53</v>
      </c>
      <c r="B235" s="245" t="s">
        <v>611</v>
      </c>
      <c r="C235" s="137"/>
      <c r="D235" s="336">
        <v>3513</v>
      </c>
      <c r="E235" s="137">
        <v>395</v>
      </c>
    </row>
    <row r="236" spans="1:5" x14ac:dyDescent="0.25">
      <c r="A236" s="133" t="s">
        <v>54</v>
      </c>
      <c r="B236" s="246" t="s">
        <v>612</v>
      </c>
      <c r="C236" s="136"/>
      <c r="D236" s="337">
        <v>4234</v>
      </c>
      <c r="E236" s="136">
        <v>475</v>
      </c>
    </row>
    <row r="237" spans="1:5" x14ac:dyDescent="0.25">
      <c r="A237" s="130" t="s">
        <v>55</v>
      </c>
      <c r="B237" s="245" t="s">
        <v>613</v>
      </c>
      <c r="C237" s="137"/>
      <c r="D237" s="336">
        <v>3456</v>
      </c>
      <c r="E237" s="137">
        <v>505</v>
      </c>
    </row>
    <row r="238" spans="1:5" x14ac:dyDescent="0.25">
      <c r="A238" s="133" t="s">
        <v>56</v>
      </c>
      <c r="B238" s="246" t="s">
        <v>614</v>
      </c>
      <c r="C238" s="136"/>
      <c r="D238" s="337">
        <v>5443</v>
      </c>
      <c r="E238" s="136">
        <v>505</v>
      </c>
    </row>
    <row r="239" spans="1:5" x14ac:dyDescent="0.25">
      <c r="A239" s="130" t="s">
        <v>57</v>
      </c>
      <c r="B239" s="245" t="s">
        <v>615</v>
      </c>
      <c r="C239" s="137"/>
      <c r="D239" s="336">
        <v>3806</v>
      </c>
      <c r="E239" s="137">
        <v>550</v>
      </c>
    </row>
    <row r="240" spans="1:5" x14ac:dyDescent="0.25">
      <c r="A240" s="133" t="s">
        <v>42</v>
      </c>
      <c r="B240" s="246" t="s">
        <v>616</v>
      </c>
      <c r="C240" s="136"/>
      <c r="D240" s="337">
        <v>3327</v>
      </c>
      <c r="E240" s="136">
        <v>415</v>
      </c>
    </row>
    <row r="241" spans="1:5" x14ac:dyDescent="0.25">
      <c r="A241" s="130" t="s">
        <v>58</v>
      </c>
      <c r="B241" s="245" t="s">
        <v>617</v>
      </c>
      <c r="C241" s="137"/>
      <c r="D241" s="336">
        <v>3381</v>
      </c>
      <c r="E241" s="137">
        <v>445</v>
      </c>
    </row>
    <row r="242" spans="1:5" x14ac:dyDescent="0.25">
      <c r="A242" s="133" t="s">
        <v>59</v>
      </c>
      <c r="B242" s="246" t="s">
        <v>618</v>
      </c>
      <c r="C242" s="136"/>
      <c r="D242" s="337">
        <v>4452</v>
      </c>
      <c r="E242" s="136">
        <v>470</v>
      </c>
    </row>
    <row r="243" spans="1:5" x14ac:dyDescent="0.25">
      <c r="A243" s="130" t="s">
        <v>43</v>
      </c>
      <c r="B243" s="245" t="s">
        <v>619</v>
      </c>
      <c r="C243" s="137"/>
      <c r="D243" s="336">
        <v>3859</v>
      </c>
      <c r="E243" s="137">
        <v>500</v>
      </c>
    </row>
    <row r="244" spans="1:5" x14ac:dyDescent="0.25">
      <c r="A244" s="133" t="s">
        <v>60</v>
      </c>
      <c r="B244" s="246" t="s">
        <v>620</v>
      </c>
      <c r="C244" s="136"/>
      <c r="D244" s="337">
        <v>5234</v>
      </c>
      <c r="E244" s="136">
        <v>550</v>
      </c>
    </row>
    <row r="245" spans="1:5" x14ac:dyDescent="0.25">
      <c r="A245" s="130" t="s">
        <v>44</v>
      </c>
      <c r="B245" s="245" t="s">
        <v>621</v>
      </c>
      <c r="C245" s="137"/>
      <c r="D245" s="336">
        <v>4879</v>
      </c>
      <c r="E245" s="137">
        <v>580</v>
      </c>
    </row>
    <row r="246" spans="1:5" x14ac:dyDescent="0.25">
      <c r="A246" s="133" t="s">
        <v>61</v>
      </c>
      <c r="B246" s="246" t="s">
        <v>622</v>
      </c>
      <c r="C246" s="136"/>
      <c r="D246" s="337">
        <v>5645</v>
      </c>
      <c r="E246" s="136">
        <v>625</v>
      </c>
    </row>
    <row r="247" spans="1:5" x14ac:dyDescent="0.25">
      <c r="A247" s="130" t="s">
        <v>62</v>
      </c>
      <c r="B247" s="245" t="s">
        <v>623</v>
      </c>
      <c r="C247" s="137"/>
      <c r="D247" s="336">
        <v>6120</v>
      </c>
      <c r="E247" s="137">
        <v>660</v>
      </c>
    </row>
    <row r="248" spans="1:5" x14ac:dyDescent="0.25">
      <c r="A248" s="133" t="s">
        <v>63</v>
      </c>
      <c r="B248" s="246" t="s">
        <v>624</v>
      </c>
      <c r="C248" s="136"/>
      <c r="D248" s="337">
        <v>5649</v>
      </c>
      <c r="E248" s="136">
        <v>720</v>
      </c>
    </row>
    <row r="249" spans="1:5" x14ac:dyDescent="0.25">
      <c r="A249" s="130" t="s">
        <v>145</v>
      </c>
      <c r="B249" s="245" t="s">
        <v>625</v>
      </c>
      <c r="C249" s="137"/>
      <c r="D249" s="336">
        <v>5576</v>
      </c>
      <c r="E249" s="137">
        <v>742</v>
      </c>
    </row>
    <row r="250" spans="1:5" x14ac:dyDescent="0.25">
      <c r="A250" s="133" t="s">
        <v>146</v>
      </c>
      <c r="B250" s="246" t="s">
        <v>626</v>
      </c>
      <c r="C250" s="136"/>
      <c r="D250" s="337">
        <v>6298</v>
      </c>
      <c r="E250" s="136">
        <v>755</v>
      </c>
    </row>
    <row r="251" spans="1:5" x14ac:dyDescent="0.25">
      <c r="A251" s="130" t="s">
        <v>147</v>
      </c>
      <c r="B251" s="245" t="s">
        <v>627</v>
      </c>
      <c r="C251" s="137"/>
      <c r="D251" s="336">
        <v>7069</v>
      </c>
      <c r="E251" s="137">
        <v>817</v>
      </c>
    </row>
    <row r="252" spans="1:5" x14ac:dyDescent="0.25">
      <c r="A252" s="133" t="s">
        <v>69</v>
      </c>
      <c r="B252" s="246" t="s">
        <v>628</v>
      </c>
      <c r="C252" s="136"/>
      <c r="D252" s="337" t="s">
        <v>78</v>
      </c>
      <c r="E252" s="136">
        <v>931</v>
      </c>
    </row>
    <row r="253" spans="1:5" x14ac:dyDescent="0.25">
      <c r="A253" s="130" t="s">
        <v>148</v>
      </c>
      <c r="B253" s="245" t="s">
        <v>629</v>
      </c>
      <c r="C253" s="137"/>
      <c r="D253" s="336" t="s">
        <v>78</v>
      </c>
      <c r="E253" s="137">
        <v>1085</v>
      </c>
    </row>
    <row r="254" spans="1:5" x14ac:dyDescent="0.25">
      <c r="A254" s="133" t="s">
        <v>149</v>
      </c>
      <c r="B254" s="246" t="s">
        <v>630</v>
      </c>
      <c r="C254" s="136"/>
      <c r="D254" s="337">
        <v>8638</v>
      </c>
      <c r="E254" s="136">
        <v>995</v>
      </c>
    </row>
    <row r="255" spans="1:5" x14ac:dyDescent="0.25">
      <c r="A255" s="130" t="s">
        <v>150</v>
      </c>
      <c r="B255" s="245" t="s">
        <v>631</v>
      </c>
      <c r="C255" s="137"/>
      <c r="D255" s="336">
        <v>9032</v>
      </c>
      <c r="E255" s="137">
        <v>1389</v>
      </c>
    </row>
    <row r="256" spans="1:5" x14ac:dyDescent="0.25">
      <c r="A256" s="133" t="s">
        <v>151</v>
      </c>
      <c r="B256" s="246" t="s">
        <v>632</v>
      </c>
      <c r="C256" s="136"/>
      <c r="D256" s="337">
        <v>11575</v>
      </c>
      <c r="E256" s="136">
        <v>1318</v>
      </c>
    </row>
    <row r="257" spans="1:5" x14ac:dyDescent="0.25">
      <c r="A257" s="130" t="s">
        <v>152</v>
      </c>
      <c r="B257" s="245" t="s">
        <v>633</v>
      </c>
      <c r="C257" s="137"/>
      <c r="D257" s="336" t="s">
        <v>78</v>
      </c>
      <c r="E257" s="137">
        <v>1000</v>
      </c>
    </row>
    <row r="258" spans="1:5" x14ac:dyDescent="0.25">
      <c r="A258" s="133" t="s">
        <v>153</v>
      </c>
      <c r="B258" s="246" t="s">
        <v>634</v>
      </c>
      <c r="C258" s="136"/>
      <c r="D258" s="337" t="s">
        <v>78</v>
      </c>
      <c r="E258" s="136">
        <v>1050</v>
      </c>
    </row>
    <row r="259" spans="1:5" x14ac:dyDescent="0.25">
      <c r="A259" s="130" t="s">
        <v>154</v>
      </c>
      <c r="B259" s="245" t="s">
        <v>635</v>
      </c>
      <c r="C259" s="137"/>
      <c r="D259" s="336" t="s">
        <v>78</v>
      </c>
      <c r="E259" s="137">
        <v>1150</v>
      </c>
    </row>
    <row r="260" spans="1:5" x14ac:dyDescent="0.25">
      <c r="A260" s="133" t="s">
        <v>155</v>
      </c>
      <c r="B260" s="246" t="s">
        <v>636</v>
      </c>
      <c r="C260" s="136"/>
      <c r="D260" s="337" t="s">
        <v>78</v>
      </c>
      <c r="E260" s="136">
        <v>1167</v>
      </c>
    </row>
    <row r="261" spans="1:5" x14ac:dyDescent="0.25">
      <c r="A261" s="130" t="s">
        <v>159</v>
      </c>
      <c r="B261" s="245" t="s">
        <v>637</v>
      </c>
      <c r="C261" s="137"/>
      <c r="D261" s="336">
        <v>17062</v>
      </c>
      <c r="E261" s="137">
        <v>1505</v>
      </c>
    </row>
    <row r="262" spans="1:5" x14ac:dyDescent="0.25">
      <c r="A262" s="133" t="s">
        <v>156</v>
      </c>
      <c r="B262" s="246" t="s">
        <v>638</v>
      </c>
      <c r="C262" s="136"/>
      <c r="D262" s="337" t="s">
        <v>78</v>
      </c>
      <c r="E262" s="136">
        <v>1520</v>
      </c>
    </row>
    <row r="263" spans="1:5" x14ac:dyDescent="0.25">
      <c r="A263" s="130" t="s">
        <v>157</v>
      </c>
      <c r="B263" s="245" t="s">
        <v>639</v>
      </c>
      <c r="C263" s="137"/>
      <c r="D263" s="336">
        <v>12724</v>
      </c>
      <c r="E263" s="137">
        <v>1498</v>
      </c>
    </row>
    <row r="264" spans="1:5" x14ac:dyDescent="0.25">
      <c r="A264" s="133" t="s">
        <v>158</v>
      </c>
      <c r="B264" s="246" t="s">
        <v>640</v>
      </c>
      <c r="C264" s="136"/>
      <c r="D264" s="337" t="s">
        <v>78</v>
      </c>
      <c r="E264" s="136">
        <v>2381</v>
      </c>
    </row>
    <row r="265" spans="1:5" x14ac:dyDescent="0.25">
      <c r="A265" s="156" t="s">
        <v>160</v>
      </c>
      <c r="B265" s="245" t="s">
        <v>641</v>
      </c>
      <c r="C265" s="137"/>
      <c r="D265" s="336">
        <v>16898</v>
      </c>
      <c r="E265" s="137">
        <v>2065</v>
      </c>
    </row>
    <row r="266" spans="1:5" x14ac:dyDescent="0.25">
      <c r="A266" s="157" t="s">
        <v>161</v>
      </c>
      <c r="B266" s="246" t="s">
        <v>642</v>
      </c>
      <c r="C266" s="136"/>
      <c r="D266" s="337" t="s">
        <v>78</v>
      </c>
      <c r="E266" s="136">
        <v>1800</v>
      </c>
    </row>
    <row r="267" spans="1:5" x14ac:dyDescent="0.25">
      <c r="A267" s="156" t="s">
        <v>395</v>
      </c>
      <c r="B267" s="245" t="s">
        <v>643</v>
      </c>
      <c r="C267" s="137"/>
      <c r="D267" s="336" t="s">
        <v>78</v>
      </c>
      <c r="E267" s="137">
        <v>1980</v>
      </c>
    </row>
    <row r="268" spans="1:5" x14ac:dyDescent="0.25">
      <c r="A268" s="157" t="s">
        <v>162</v>
      </c>
      <c r="B268" s="246" t="s">
        <v>644</v>
      </c>
      <c r="C268" s="136"/>
      <c r="D268" s="337" t="s">
        <v>78</v>
      </c>
      <c r="E268" s="136">
        <v>1950</v>
      </c>
    </row>
    <row r="269" spans="1:5" x14ac:dyDescent="0.25">
      <c r="A269" s="156" t="s">
        <v>131</v>
      </c>
      <c r="B269" s="245" t="s">
        <v>645</v>
      </c>
      <c r="C269" s="137"/>
      <c r="D269" s="336" t="s">
        <v>78</v>
      </c>
      <c r="E269" s="137">
        <v>2040</v>
      </c>
    </row>
    <row r="270" spans="1:5" x14ac:dyDescent="0.25">
      <c r="A270" s="157" t="s">
        <v>163</v>
      </c>
      <c r="B270" s="246" t="s">
        <v>646</v>
      </c>
      <c r="C270" s="136"/>
      <c r="D270" s="337" t="s">
        <v>78</v>
      </c>
      <c r="E270" s="136">
        <v>2195</v>
      </c>
    </row>
    <row r="271" spans="1:5" x14ac:dyDescent="0.25">
      <c r="A271" s="156" t="s">
        <v>164</v>
      </c>
      <c r="B271" s="245" t="s">
        <v>647</v>
      </c>
      <c r="C271" s="137"/>
      <c r="D271" s="336" t="s">
        <v>78</v>
      </c>
      <c r="E271" s="137">
        <v>2235</v>
      </c>
    </row>
    <row r="272" spans="1:5" x14ac:dyDescent="0.25">
      <c r="A272" s="157" t="s">
        <v>165</v>
      </c>
      <c r="B272" s="246" t="s">
        <v>648</v>
      </c>
      <c r="C272" s="136"/>
      <c r="D272" s="337" t="s">
        <v>78</v>
      </c>
      <c r="E272" s="136">
        <v>2270</v>
      </c>
    </row>
    <row r="273" spans="1:5" x14ac:dyDescent="0.25">
      <c r="A273" s="156" t="s">
        <v>166</v>
      </c>
      <c r="B273" s="245" t="s">
        <v>649</v>
      </c>
      <c r="C273" s="137"/>
      <c r="D273" s="336">
        <v>20939</v>
      </c>
      <c r="E273" s="137">
        <v>2608</v>
      </c>
    </row>
    <row r="274" spans="1:5" x14ac:dyDescent="0.25">
      <c r="A274" s="157" t="s">
        <v>167</v>
      </c>
      <c r="B274" s="246" t="s">
        <v>650</v>
      </c>
      <c r="C274" s="136"/>
      <c r="D274" s="337">
        <v>26764</v>
      </c>
      <c r="E274" s="136">
        <v>3000</v>
      </c>
    </row>
    <row r="275" spans="1:5" x14ac:dyDescent="0.25">
      <c r="A275" s="156" t="s">
        <v>168</v>
      </c>
      <c r="B275" s="245" t="s">
        <v>651</v>
      </c>
      <c r="C275" s="137"/>
      <c r="D275" s="336">
        <v>28387</v>
      </c>
      <c r="E275" s="137">
        <v>3175</v>
      </c>
    </row>
    <row r="276" spans="1:5" x14ac:dyDescent="0.25">
      <c r="A276" s="157" t="s">
        <v>169</v>
      </c>
      <c r="B276" s="246" t="s">
        <v>652</v>
      </c>
      <c r="C276" s="136"/>
      <c r="D276" s="337" t="s">
        <v>78</v>
      </c>
      <c r="E276" s="136">
        <v>2155</v>
      </c>
    </row>
    <row r="277" spans="1:5" x14ac:dyDescent="0.25">
      <c r="A277" s="156" t="s">
        <v>130</v>
      </c>
      <c r="B277" s="245" t="s">
        <v>653</v>
      </c>
      <c r="C277" s="137"/>
      <c r="D277" s="336" t="s">
        <v>78</v>
      </c>
      <c r="E277" s="137">
        <v>2620</v>
      </c>
    </row>
    <row r="278" spans="1:5" x14ac:dyDescent="0.25">
      <c r="A278" s="157" t="s">
        <v>170</v>
      </c>
      <c r="B278" s="246" t="s">
        <v>654</v>
      </c>
      <c r="C278" s="136"/>
      <c r="D278" s="337" t="s">
        <v>78</v>
      </c>
      <c r="E278" s="136">
        <v>2650</v>
      </c>
    </row>
    <row r="279" spans="1:5" x14ac:dyDescent="0.25">
      <c r="A279" s="156" t="s">
        <v>2</v>
      </c>
      <c r="B279" s="245" t="s">
        <v>655</v>
      </c>
      <c r="C279" s="137"/>
      <c r="D279" s="336" t="s">
        <v>78</v>
      </c>
      <c r="E279" s="137"/>
    </row>
    <row r="280" spans="1:5" x14ac:dyDescent="0.25">
      <c r="A280" s="157" t="s">
        <v>171</v>
      </c>
      <c r="B280" s="246" t="s">
        <v>656</v>
      </c>
      <c r="C280" s="136"/>
      <c r="D280" s="337" t="s">
        <v>78</v>
      </c>
      <c r="E280" s="136">
        <v>2870</v>
      </c>
    </row>
    <row r="281" spans="1:5" x14ac:dyDescent="0.25">
      <c r="A281" s="156" t="s">
        <v>172</v>
      </c>
      <c r="B281" s="245" t="s">
        <v>657</v>
      </c>
      <c r="C281" s="137"/>
      <c r="D281" s="336" t="s">
        <v>78</v>
      </c>
      <c r="E281" s="137">
        <v>3050</v>
      </c>
    </row>
    <row r="282" spans="1:5" x14ac:dyDescent="0.25">
      <c r="A282" s="157" t="s">
        <v>173</v>
      </c>
      <c r="B282" s="246" t="s">
        <v>658</v>
      </c>
      <c r="C282" s="136"/>
      <c r="D282" s="337">
        <v>35669</v>
      </c>
      <c r="E282" s="136">
        <v>3900</v>
      </c>
    </row>
    <row r="283" spans="1:5" x14ac:dyDescent="0.25">
      <c r="A283" s="156" t="s">
        <v>174</v>
      </c>
      <c r="B283" s="245" t="s">
        <v>659</v>
      </c>
      <c r="C283" s="137"/>
      <c r="D283" s="336">
        <v>43700</v>
      </c>
      <c r="E283" s="137">
        <v>4100</v>
      </c>
    </row>
    <row r="284" spans="1:5" x14ac:dyDescent="0.25">
      <c r="A284" s="158" t="s">
        <v>175</v>
      </c>
      <c r="B284" s="255" t="s">
        <v>660</v>
      </c>
      <c r="C284" s="144"/>
      <c r="D284" s="342">
        <v>38080</v>
      </c>
      <c r="E284" s="144">
        <v>4250</v>
      </c>
    </row>
    <row r="285" spans="1:5" x14ac:dyDescent="0.25">
      <c r="A285" s="129"/>
      <c r="B285" s="129"/>
      <c r="C285" s="142"/>
      <c r="D285" s="341"/>
      <c r="E285" s="142"/>
    </row>
    <row r="286" spans="1:5" x14ac:dyDescent="0.25">
      <c r="A286" s="459" t="s">
        <v>195</v>
      </c>
      <c r="B286" s="460"/>
      <c r="C286" s="460"/>
      <c r="D286" s="461"/>
      <c r="E286" s="462"/>
    </row>
    <row r="287" spans="1:5" x14ac:dyDescent="0.25">
      <c r="A287" s="150" t="s">
        <v>70</v>
      </c>
      <c r="B287" s="253" t="s">
        <v>661</v>
      </c>
      <c r="C287" s="256">
        <v>40</v>
      </c>
      <c r="D287" s="335">
        <v>273</v>
      </c>
      <c r="E287" s="151">
        <v>30</v>
      </c>
    </row>
    <row r="288" spans="1:5" x14ac:dyDescent="0.25">
      <c r="A288" s="130" t="s">
        <v>135</v>
      </c>
      <c r="B288" s="245" t="s">
        <v>662</v>
      </c>
      <c r="C288" s="257"/>
      <c r="D288" s="336" t="s">
        <v>78</v>
      </c>
      <c r="E288" s="154">
        <v>53</v>
      </c>
    </row>
    <row r="289" spans="1:5" x14ac:dyDescent="0.25">
      <c r="A289" s="146" t="s">
        <v>64</v>
      </c>
      <c r="B289" s="254" t="s">
        <v>663</v>
      </c>
      <c r="C289" s="258">
        <v>16</v>
      </c>
      <c r="D289" s="337">
        <v>304</v>
      </c>
      <c r="E289" s="155">
        <v>34</v>
      </c>
    </row>
    <row r="290" spans="1:5" x14ac:dyDescent="0.25">
      <c r="A290" s="130" t="s">
        <v>13</v>
      </c>
      <c r="B290" s="245" t="s">
        <v>664</v>
      </c>
      <c r="C290" s="242">
        <v>36</v>
      </c>
      <c r="D290" s="336">
        <v>300</v>
      </c>
      <c r="E290" s="137">
        <v>38</v>
      </c>
    </row>
    <row r="291" spans="1:5" x14ac:dyDescent="0.25">
      <c r="A291" s="146" t="s">
        <v>14</v>
      </c>
      <c r="B291" s="254" t="s">
        <v>665</v>
      </c>
      <c r="C291" s="239">
        <v>12</v>
      </c>
      <c r="D291" s="337">
        <v>441</v>
      </c>
      <c r="E291" s="148">
        <v>51</v>
      </c>
    </row>
    <row r="292" spans="1:5" x14ac:dyDescent="0.25">
      <c r="A292" s="130" t="s">
        <v>15</v>
      </c>
      <c r="B292" s="245" t="s">
        <v>666</v>
      </c>
      <c r="C292" s="242">
        <v>36</v>
      </c>
      <c r="D292" s="336">
        <v>465</v>
      </c>
      <c r="E292" s="137">
        <v>54</v>
      </c>
    </row>
    <row r="293" spans="1:5" x14ac:dyDescent="0.25">
      <c r="A293" s="146" t="s">
        <v>16</v>
      </c>
      <c r="B293" s="254" t="s">
        <v>667</v>
      </c>
      <c r="C293" s="239">
        <v>24</v>
      </c>
      <c r="D293" s="349">
        <v>498</v>
      </c>
      <c r="E293" s="148">
        <v>62</v>
      </c>
    </row>
    <row r="294" spans="1:5" x14ac:dyDescent="0.25">
      <c r="A294" s="130" t="s">
        <v>17</v>
      </c>
      <c r="B294" s="245" t="s">
        <v>668</v>
      </c>
      <c r="C294" s="242">
        <v>27</v>
      </c>
      <c r="D294" s="336">
        <v>551</v>
      </c>
      <c r="E294" s="137">
        <v>79</v>
      </c>
    </row>
    <row r="295" spans="1:5" x14ac:dyDescent="0.25">
      <c r="A295" s="146" t="s">
        <v>18</v>
      </c>
      <c r="B295" s="254" t="s">
        <v>669</v>
      </c>
      <c r="C295" s="239">
        <v>18</v>
      </c>
      <c r="D295" s="337">
        <v>576</v>
      </c>
      <c r="E295" s="148">
        <v>80</v>
      </c>
    </row>
    <row r="296" spans="1:5" x14ac:dyDescent="0.25">
      <c r="A296" s="130" t="s">
        <v>19</v>
      </c>
      <c r="B296" s="245" t="s">
        <v>670</v>
      </c>
      <c r="C296" s="242">
        <v>18</v>
      </c>
      <c r="D296" s="336">
        <v>732</v>
      </c>
      <c r="E296" s="137">
        <v>90</v>
      </c>
    </row>
    <row r="297" spans="1:5" x14ac:dyDescent="0.25">
      <c r="A297" s="146" t="s">
        <v>20</v>
      </c>
      <c r="B297" s="254" t="s">
        <v>671</v>
      </c>
      <c r="C297" s="239">
        <v>6</v>
      </c>
      <c r="D297" s="337">
        <v>758</v>
      </c>
      <c r="E297" s="148">
        <v>89</v>
      </c>
    </row>
    <row r="298" spans="1:5" x14ac:dyDescent="0.25">
      <c r="A298" s="130" t="s">
        <v>21</v>
      </c>
      <c r="B298" s="245" t="s">
        <v>672</v>
      </c>
      <c r="C298" s="242">
        <v>8</v>
      </c>
      <c r="D298" s="336">
        <v>950</v>
      </c>
      <c r="E298" s="137">
        <v>110</v>
      </c>
    </row>
    <row r="299" spans="1:5" x14ac:dyDescent="0.25">
      <c r="A299" s="146" t="s">
        <v>22</v>
      </c>
      <c r="B299" s="254" t="s">
        <v>673</v>
      </c>
      <c r="C299" s="239">
        <v>6</v>
      </c>
      <c r="D299" s="337">
        <v>1020</v>
      </c>
      <c r="E299" s="148">
        <v>115</v>
      </c>
    </row>
    <row r="300" spans="1:5" x14ac:dyDescent="0.25">
      <c r="A300" s="130" t="s">
        <v>23</v>
      </c>
      <c r="B300" s="245" t="s">
        <v>674</v>
      </c>
      <c r="C300" s="242">
        <v>4</v>
      </c>
      <c r="D300" s="336">
        <v>1274</v>
      </c>
      <c r="E300" s="137">
        <v>130</v>
      </c>
    </row>
    <row r="301" spans="1:5" x14ac:dyDescent="0.25">
      <c r="A301" s="146" t="s">
        <v>24</v>
      </c>
      <c r="B301" s="254" t="s">
        <v>675</v>
      </c>
      <c r="C301" s="239">
        <v>8</v>
      </c>
      <c r="D301" s="337">
        <v>1017</v>
      </c>
      <c r="E301" s="148">
        <v>117</v>
      </c>
    </row>
    <row r="302" spans="1:5" x14ac:dyDescent="0.25">
      <c r="A302" s="130" t="s">
        <v>25</v>
      </c>
      <c r="B302" s="245" t="s">
        <v>676</v>
      </c>
      <c r="C302" s="242">
        <v>8</v>
      </c>
      <c r="D302" s="336">
        <v>1086</v>
      </c>
      <c r="E302" s="137">
        <v>133</v>
      </c>
    </row>
    <row r="303" spans="1:5" x14ac:dyDescent="0.25">
      <c r="A303" s="146" t="s">
        <v>26</v>
      </c>
      <c r="B303" s="254" t="s">
        <v>677</v>
      </c>
      <c r="C303" s="239">
        <v>8</v>
      </c>
      <c r="D303" s="337">
        <v>1226</v>
      </c>
      <c r="E303" s="148">
        <v>135</v>
      </c>
    </row>
    <row r="304" spans="1:5" x14ac:dyDescent="0.25">
      <c r="A304" s="130" t="s">
        <v>27</v>
      </c>
      <c r="B304" s="245" t="s">
        <v>678</v>
      </c>
      <c r="C304" s="242">
        <v>4</v>
      </c>
      <c r="D304" s="336">
        <v>1365</v>
      </c>
      <c r="E304" s="137">
        <v>150</v>
      </c>
    </row>
    <row r="305" spans="1:5" x14ac:dyDescent="0.25">
      <c r="A305" s="146" t="s">
        <v>28</v>
      </c>
      <c r="B305" s="254" t="s">
        <v>679</v>
      </c>
      <c r="C305" s="239">
        <v>4</v>
      </c>
      <c r="D305" s="337">
        <v>1690</v>
      </c>
      <c r="E305" s="148">
        <v>170</v>
      </c>
    </row>
    <row r="306" spans="1:5" x14ac:dyDescent="0.25">
      <c r="A306" s="130" t="s">
        <v>29</v>
      </c>
      <c r="B306" s="245" t="s">
        <v>680</v>
      </c>
      <c r="C306" s="242">
        <v>8</v>
      </c>
      <c r="D306" s="336">
        <v>1714</v>
      </c>
      <c r="E306" s="137">
        <v>185</v>
      </c>
    </row>
    <row r="307" spans="1:5" x14ac:dyDescent="0.25">
      <c r="A307" s="146" t="s">
        <v>45</v>
      </c>
      <c r="B307" s="254" t="s">
        <v>681</v>
      </c>
      <c r="C307" s="239"/>
      <c r="D307" s="337" t="s">
        <v>78</v>
      </c>
      <c r="E307" s="155">
        <v>225</v>
      </c>
    </row>
    <row r="308" spans="1:5" x14ac:dyDescent="0.25">
      <c r="A308" s="130" t="s">
        <v>30</v>
      </c>
      <c r="B308" s="245" t="s">
        <v>682</v>
      </c>
      <c r="C308" s="242">
        <v>8</v>
      </c>
      <c r="D308" s="336">
        <v>2387</v>
      </c>
      <c r="E308" s="137">
        <v>244</v>
      </c>
    </row>
    <row r="309" spans="1:5" x14ac:dyDescent="0.25">
      <c r="A309" s="146" t="s">
        <v>31</v>
      </c>
      <c r="B309" s="254" t="s">
        <v>683</v>
      </c>
      <c r="C309" s="239">
        <v>8</v>
      </c>
      <c r="D309" s="337">
        <v>2621</v>
      </c>
      <c r="E309" s="148">
        <v>284</v>
      </c>
    </row>
    <row r="310" spans="1:5" x14ac:dyDescent="0.25">
      <c r="A310" s="130" t="s">
        <v>32</v>
      </c>
      <c r="B310" s="245" t="s">
        <v>684</v>
      </c>
      <c r="C310" s="242">
        <v>8</v>
      </c>
      <c r="D310" s="336">
        <v>2866</v>
      </c>
      <c r="E310" s="137">
        <v>305</v>
      </c>
    </row>
    <row r="311" spans="1:5" x14ac:dyDescent="0.25">
      <c r="A311" s="146" t="s">
        <v>33</v>
      </c>
      <c r="B311" s="254" t="s">
        <v>685</v>
      </c>
      <c r="C311" s="239">
        <v>2</v>
      </c>
      <c r="D311" s="337">
        <v>1936</v>
      </c>
      <c r="E311" s="148">
        <v>210</v>
      </c>
    </row>
    <row r="312" spans="1:5" x14ac:dyDescent="0.25">
      <c r="A312" s="130" t="s">
        <v>34</v>
      </c>
      <c r="B312" s="245" t="s">
        <v>686</v>
      </c>
      <c r="C312" s="242">
        <v>2</v>
      </c>
      <c r="D312" s="336">
        <v>2325</v>
      </c>
      <c r="E312" s="137">
        <v>260</v>
      </c>
    </row>
    <row r="313" spans="1:5" x14ac:dyDescent="0.25">
      <c r="A313" s="146" t="s">
        <v>35</v>
      </c>
      <c r="B313" s="254" t="s">
        <v>687</v>
      </c>
      <c r="C313" s="239">
        <v>4</v>
      </c>
      <c r="D313" s="337">
        <v>2795</v>
      </c>
      <c r="E313" s="148">
        <v>287</v>
      </c>
    </row>
    <row r="314" spans="1:5" x14ac:dyDescent="0.25">
      <c r="A314" s="130" t="s">
        <v>36</v>
      </c>
      <c r="B314" s="245" t="s">
        <v>688</v>
      </c>
      <c r="C314" s="242">
        <v>4</v>
      </c>
      <c r="D314" s="336">
        <v>2881</v>
      </c>
      <c r="E314" s="137">
        <v>312</v>
      </c>
    </row>
    <row r="315" spans="1:5" x14ac:dyDescent="0.25">
      <c r="A315" s="146" t="s">
        <v>37</v>
      </c>
      <c r="B315" s="254" t="s">
        <v>689</v>
      </c>
      <c r="C315" s="239">
        <v>4</v>
      </c>
      <c r="D315" s="337" t="s">
        <v>78</v>
      </c>
      <c r="E315" s="148">
        <v>348</v>
      </c>
    </row>
    <row r="316" spans="1:5" x14ac:dyDescent="0.25">
      <c r="A316" s="130" t="s">
        <v>38</v>
      </c>
      <c r="B316" s="245" t="s">
        <v>690</v>
      </c>
      <c r="C316" s="242">
        <v>4</v>
      </c>
      <c r="D316" s="336">
        <v>3980</v>
      </c>
      <c r="E316" s="137">
        <v>374</v>
      </c>
    </row>
    <row r="317" spans="1:5" x14ac:dyDescent="0.25">
      <c r="A317" s="146" t="s">
        <v>39</v>
      </c>
      <c r="B317" s="254" t="s">
        <v>691</v>
      </c>
      <c r="C317" s="239">
        <v>4</v>
      </c>
      <c r="D317" s="337">
        <v>2411</v>
      </c>
      <c r="E317" s="148">
        <v>320</v>
      </c>
    </row>
    <row r="318" spans="1:5" x14ac:dyDescent="0.25">
      <c r="A318" s="130" t="s">
        <v>40</v>
      </c>
      <c r="B318" s="245" t="s">
        <v>692</v>
      </c>
      <c r="C318" s="242">
        <v>4</v>
      </c>
      <c r="D318" s="336">
        <v>3158</v>
      </c>
      <c r="E318" s="137">
        <v>352</v>
      </c>
    </row>
    <row r="319" spans="1:5" x14ac:dyDescent="0.25">
      <c r="A319" s="146" t="s">
        <v>47</v>
      </c>
      <c r="B319" s="254" t="s">
        <v>693</v>
      </c>
      <c r="C319" s="239"/>
      <c r="D319" s="337" t="s">
        <v>78</v>
      </c>
      <c r="E319" s="155">
        <v>358</v>
      </c>
    </row>
    <row r="320" spans="1:5" x14ac:dyDescent="0.25">
      <c r="A320" s="130" t="s">
        <v>50</v>
      </c>
      <c r="B320" s="245" t="s">
        <v>694</v>
      </c>
      <c r="C320" s="242"/>
      <c r="D320" s="336" t="s">
        <v>78</v>
      </c>
      <c r="E320" s="154">
        <v>445</v>
      </c>
    </row>
    <row r="321" spans="1:5" x14ac:dyDescent="0.25">
      <c r="A321" s="146" t="s">
        <v>41</v>
      </c>
      <c r="B321" s="254" t="s">
        <v>695</v>
      </c>
      <c r="C321" s="239">
        <v>4</v>
      </c>
      <c r="D321" s="337">
        <v>3358</v>
      </c>
      <c r="E321" s="148">
        <v>362</v>
      </c>
    </row>
    <row r="322" spans="1:5" x14ac:dyDescent="0.25">
      <c r="A322" s="130" t="s">
        <v>51</v>
      </c>
      <c r="B322" s="245" t="s">
        <v>696</v>
      </c>
      <c r="C322" s="242"/>
      <c r="D322" s="336" t="s">
        <v>78</v>
      </c>
      <c r="E322" s="137">
        <v>384</v>
      </c>
    </row>
    <row r="323" spans="1:5" x14ac:dyDescent="0.25">
      <c r="A323" s="146" t="s">
        <v>52</v>
      </c>
      <c r="B323" s="254" t="s">
        <v>697</v>
      </c>
      <c r="C323" s="239"/>
      <c r="D323" s="337" t="s">
        <v>78</v>
      </c>
      <c r="E323" s="148"/>
    </row>
    <row r="324" spans="1:5" x14ac:dyDescent="0.25">
      <c r="A324" s="130" t="s">
        <v>42</v>
      </c>
      <c r="B324" s="231" t="s">
        <v>698</v>
      </c>
      <c r="C324" s="132">
        <v>2</v>
      </c>
      <c r="D324" s="336">
        <v>3831</v>
      </c>
      <c r="E324" s="132">
        <v>408</v>
      </c>
    </row>
    <row r="325" spans="1:5" x14ac:dyDescent="0.25">
      <c r="A325" s="133" t="s">
        <v>58</v>
      </c>
      <c r="B325" s="229" t="s">
        <v>699</v>
      </c>
      <c r="C325" s="159"/>
      <c r="D325" s="337" t="s">
        <v>78</v>
      </c>
      <c r="E325" s="159">
        <v>472</v>
      </c>
    </row>
    <row r="326" spans="1:5" x14ac:dyDescent="0.25">
      <c r="A326" s="130" t="s">
        <v>43</v>
      </c>
      <c r="B326" s="231" t="s">
        <v>700</v>
      </c>
      <c r="C326" s="132">
        <v>2</v>
      </c>
      <c r="D326" s="336">
        <v>5386</v>
      </c>
      <c r="E326" s="132">
        <v>580</v>
      </c>
    </row>
    <row r="327" spans="1:5" x14ac:dyDescent="0.25">
      <c r="A327" s="133" t="s">
        <v>44</v>
      </c>
      <c r="B327" s="229" t="s">
        <v>701</v>
      </c>
      <c r="C327" s="230">
        <v>2</v>
      </c>
      <c r="D327" s="337">
        <v>6775</v>
      </c>
      <c r="E327" s="230">
        <v>745</v>
      </c>
    </row>
    <row r="328" spans="1:5" x14ac:dyDescent="0.25">
      <c r="A328" s="130" t="s">
        <v>61</v>
      </c>
      <c r="B328" s="231" t="s">
        <v>702</v>
      </c>
      <c r="C328" s="132"/>
      <c r="D328" s="336" t="s">
        <v>78</v>
      </c>
      <c r="E328" s="132"/>
    </row>
    <row r="329" spans="1:5" x14ac:dyDescent="0.25">
      <c r="A329" s="133" t="s">
        <v>62</v>
      </c>
      <c r="B329" s="229" t="s">
        <v>703</v>
      </c>
      <c r="C329" s="159"/>
      <c r="D329" s="337" t="s">
        <v>78</v>
      </c>
      <c r="E329" s="159"/>
    </row>
    <row r="330" spans="1:5" x14ac:dyDescent="0.25">
      <c r="A330" s="130" t="s">
        <v>63</v>
      </c>
      <c r="B330" s="231" t="s">
        <v>704</v>
      </c>
      <c r="C330" s="131"/>
      <c r="D330" s="336" t="s">
        <v>78</v>
      </c>
      <c r="E330" s="131">
        <v>923</v>
      </c>
    </row>
    <row r="331" spans="1:5" x14ac:dyDescent="0.25">
      <c r="A331" s="133" t="s">
        <v>145</v>
      </c>
      <c r="B331" s="229" t="s">
        <v>705</v>
      </c>
      <c r="C331" s="159"/>
      <c r="D331" s="337" t="s">
        <v>78</v>
      </c>
      <c r="E331" s="159">
        <v>805</v>
      </c>
    </row>
    <row r="332" spans="1:5" x14ac:dyDescent="0.25">
      <c r="A332" s="130" t="s">
        <v>146</v>
      </c>
      <c r="B332" s="231" t="s">
        <v>706</v>
      </c>
      <c r="C332" s="131"/>
      <c r="D332" s="336" t="s">
        <v>78</v>
      </c>
      <c r="E332" s="131">
        <v>695</v>
      </c>
    </row>
    <row r="333" spans="1:5" x14ac:dyDescent="0.25">
      <c r="A333" s="133" t="s">
        <v>147</v>
      </c>
      <c r="B333" s="229" t="s">
        <v>707</v>
      </c>
      <c r="C333" s="159"/>
      <c r="D333" s="337" t="s">
        <v>78</v>
      </c>
      <c r="E333" s="159">
        <v>715</v>
      </c>
    </row>
    <row r="334" spans="1:5" x14ac:dyDescent="0.25">
      <c r="A334" s="130" t="s">
        <v>69</v>
      </c>
      <c r="B334" s="231" t="s">
        <v>708</v>
      </c>
      <c r="C334" s="131"/>
      <c r="D334" s="336" t="s">
        <v>78</v>
      </c>
      <c r="E334" s="131">
        <v>1187</v>
      </c>
    </row>
    <row r="335" spans="1:5" x14ac:dyDescent="0.25">
      <c r="A335" s="133" t="s">
        <v>150</v>
      </c>
      <c r="B335" s="229" t="s">
        <v>709</v>
      </c>
      <c r="C335" s="159"/>
      <c r="D335" s="337" t="s">
        <v>78</v>
      </c>
      <c r="E335" s="159"/>
    </row>
    <row r="336" spans="1:5" x14ac:dyDescent="0.25">
      <c r="A336" s="130" t="s">
        <v>152</v>
      </c>
      <c r="B336" s="231" t="s">
        <v>710</v>
      </c>
      <c r="C336" s="131"/>
      <c r="D336" s="336">
        <v>13674</v>
      </c>
      <c r="E336" s="131">
        <v>1175</v>
      </c>
    </row>
    <row r="337" spans="1:5" x14ac:dyDescent="0.25">
      <c r="A337" s="133" t="s">
        <v>154</v>
      </c>
      <c r="B337" s="229" t="s">
        <v>711</v>
      </c>
      <c r="C337" s="159"/>
      <c r="D337" s="337" t="s">
        <v>78</v>
      </c>
      <c r="E337" s="159"/>
    </row>
    <row r="338" spans="1:5" x14ac:dyDescent="0.25">
      <c r="A338" s="130" t="s">
        <v>155</v>
      </c>
      <c r="B338" s="231" t="s">
        <v>712</v>
      </c>
      <c r="C338" s="131"/>
      <c r="D338" s="336" t="s">
        <v>78</v>
      </c>
      <c r="E338" s="131">
        <v>1475</v>
      </c>
    </row>
    <row r="339" spans="1:5" x14ac:dyDescent="0.25">
      <c r="A339" s="133" t="s">
        <v>160</v>
      </c>
      <c r="B339" s="229" t="s">
        <v>713</v>
      </c>
      <c r="C339" s="159"/>
      <c r="D339" s="337" t="s">
        <v>78</v>
      </c>
      <c r="E339" s="159"/>
    </row>
    <row r="340" spans="1:5" x14ac:dyDescent="0.25">
      <c r="A340" s="130" t="s">
        <v>165</v>
      </c>
      <c r="B340" s="231" t="s">
        <v>714</v>
      </c>
      <c r="C340" s="131"/>
      <c r="D340" s="336" t="s">
        <v>78</v>
      </c>
      <c r="E340" s="131"/>
    </row>
    <row r="341" spans="1:5" x14ac:dyDescent="0.25">
      <c r="A341" s="143" t="s">
        <v>166</v>
      </c>
      <c r="B341" s="248" t="s">
        <v>715</v>
      </c>
      <c r="C341" s="145"/>
      <c r="D341" s="342" t="s">
        <v>78</v>
      </c>
      <c r="E341" s="145"/>
    </row>
    <row r="342" spans="1:5" x14ac:dyDescent="0.25">
      <c r="A342" s="129"/>
      <c r="B342" s="129"/>
      <c r="C342" s="142"/>
      <c r="D342" s="346"/>
      <c r="E342" s="142"/>
    </row>
    <row r="343" spans="1:5" ht="13.8" customHeight="1" x14ac:dyDescent="0.25">
      <c r="A343" s="466" t="s">
        <v>194</v>
      </c>
      <c r="B343" s="467"/>
      <c r="C343" s="467"/>
      <c r="D343" s="467"/>
      <c r="E343" s="468"/>
    </row>
    <row r="344" spans="1:5" x14ac:dyDescent="0.25">
      <c r="A344" s="150" t="s">
        <v>13</v>
      </c>
      <c r="B344" s="259" t="s">
        <v>716</v>
      </c>
      <c r="C344" s="260"/>
      <c r="D344" s="350" t="s">
        <v>78</v>
      </c>
      <c r="E344" s="152"/>
    </row>
    <row r="345" spans="1:5" x14ac:dyDescent="0.25">
      <c r="A345" s="130" t="s">
        <v>16</v>
      </c>
      <c r="B345" s="231" t="s">
        <v>717</v>
      </c>
      <c r="C345" s="235">
        <v>24</v>
      </c>
      <c r="D345" s="336">
        <v>480</v>
      </c>
      <c r="E345" s="137">
        <v>66</v>
      </c>
    </row>
    <row r="346" spans="1:5" x14ac:dyDescent="0.25">
      <c r="A346" s="146" t="s">
        <v>18</v>
      </c>
      <c r="B346" s="261" t="s">
        <v>718</v>
      </c>
      <c r="C346" s="262">
        <v>18</v>
      </c>
      <c r="D346" s="337">
        <v>600</v>
      </c>
      <c r="E346" s="148">
        <v>86</v>
      </c>
    </row>
    <row r="347" spans="1:5" x14ac:dyDescent="0.25">
      <c r="A347" s="130" t="s">
        <v>19</v>
      </c>
      <c r="B347" s="231" t="s">
        <v>719</v>
      </c>
      <c r="C347" s="235">
        <v>16</v>
      </c>
      <c r="D347" s="336">
        <v>872</v>
      </c>
      <c r="E347" s="137">
        <v>105</v>
      </c>
    </row>
    <row r="348" spans="1:5" x14ac:dyDescent="0.25">
      <c r="A348" s="146" t="s">
        <v>21</v>
      </c>
      <c r="B348" s="261" t="s">
        <v>720</v>
      </c>
      <c r="C348" s="262">
        <v>12</v>
      </c>
      <c r="D348" s="337">
        <v>739</v>
      </c>
      <c r="E348" s="148">
        <v>110</v>
      </c>
    </row>
    <row r="349" spans="1:5" x14ac:dyDescent="0.25">
      <c r="A349" s="130" t="s">
        <v>22</v>
      </c>
      <c r="B349" s="231" t="s">
        <v>721</v>
      </c>
      <c r="C349" s="235">
        <v>4</v>
      </c>
      <c r="D349" s="336">
        <v>989</v>
      </c>
      <c r="E349" s="137">
        <v>120</v>
      </c>
    </row>
    <row r="350" spans="1:5" x14ac:dyDescent="0.25">
      <c r="A350" s="146" t="s">
        <v>25</v>
      </c>
      <c r="B350" s="261" t="s">
        <v>722</v>
      </c>
      <c r="C350" s="262">
        <v>8</v>
      </c>
      <c r="D350" s="349">
        <v>856</v>
      </c>
      <c r="E350" s="148">
        <v>128</v>
      </c>
    </row>
    <row r="351" spans="1:5" x14ac:dyDescent="0.25">
      <c r="A351" s="130" t="s">
        <v>26</v>
      </c>
      <c r="B351" s="231" t="s">
        <v>723</v>
      </c>
      <c r="C351" s="235">
        <v>4</v>
      </c>
      <c r="D351" s="348">
        <v>1232</v>
      </c>
      <c r="E351" s="137">
        <v>130</v>
      </c>
    </row>
    <row r="352" spans="1:5" x14ac:dyDescent="0.25">
      <c r="A352" s="146" t="s">
        <v>29</v>
      </c>
      <c r="B352" s="261" t="s">
        <v>724</v>
      </c>
      <c r="C352" s="262">
        <v>8</v>
      </c>
      <c r="D352" s="337">
        <v>1946</v>
      </c>
      <c r="E352" s="148">
        <v>211</v>
      </c>
    </row>
    <row r="353" spans="1:5" x14ac:dyDescent="0.25">
      <c r="A353" s="130" t="s">
        <v>33</v>
      </c>
      <c r="B353" s="231" t="s">
        <v>725</v>
      </c>
      <c r="C353" s="235">
        <v>4</v>
      </c>
      <c r="D353" s="336">
        <v>1517</v>
      </c>
      <c r="E353" s="137">
        <v>280</v>
      </c>
    </row>
    <row r="354" spans="1:5" x14ac:dyDescent="0.25">
      <c r="A354" s="146" t="s">
        <v>34</v>
      </c>
      <c r="B354" s="261" t="s">
        <v>726</v>
      </c>
      <c r="C354" s="262">
        <v>4</v>
      </c>
      <c r="D354" s="351" t="s">
        <v>78</v>
      </c>
      <c r="E354" s="148">
        <v>298</v>
      </c>
    </row>
    <row r="355" spans="1:5" x14ac:dyDescent="0.25">
      <c r="A355" s="130" t="s">
        <v>39</v>
      </c>
      <c r="B355" s="231" t="s">
        <v>727</v>
      </c>
      <c r="C355" s="235"/>
      <c r="D355" s="336">
        <v>2587</v>
      </c>
      <c r="E355" s="137">
        <v>280</v>
      </c>
    </row>
    <row r="356" spans="1:5" x14ac:dyDescent="0.25">
      <c r="A356" s="146" t="s">
        <v>41</v>
      </c>
      <c r="B356" s="261" t="s">
        <v>728</v>
      </c>
      <c r="C356" s="262"/>
      <c r="D356" s="337">
        <v>2571</v>
      </c>
      <c r="E356" s="148">
        <v>360</v>
      </c>
    </row>
    <row r="357" spans="1:5" x14ac:dyDescent="0.25">
      <c r="A357" s="134" t="s">
        <v>42</v>
      </c>
      <c r="B357" s="232" t="s">
        <v>729</v>
      </c>
      <c r="C357" s="236"/>
      <c r="D357" s="338">
        <v>3713</v>
      </c>
      <c r="E357" s="138">
        <v>465</v>
      </c>
    </row>
    <row r="358" spans="1:5" x14ac:dyDescent="0.25">
      <c r="A358" s="129"/>
      <c r="B358" s="129"/>
      <c r="C358" s="142"/>
      <c r="D358" s="352"/>
      <c r="E358" s="142"/>
    </row>
    <row r="359" spans="1:5" x14ac:dyDescent="0.25">
      <c r="A359" s="459" t="s">
        <v>193</v>
      </c>
      <c r="B359" s="460"/>
      <c r="C359" s="460"/>
      <c r="D359" s="460"/>
      <c r="E359" s="462"/>
    </row>
    <row r="360" spans="1:5" x14ac:dyDescent="0.25">
      <c r="A360" s="139" t="s">
        <v>70</v>
      </c>
      <c r="B360" s="244" t="s">
        <v>730</v>
      </c>
      <c r="C360" s="263"/>
      <c r="D360" s="335">
        <v>282</v>
      </c>
      <c r="E360" s="160">
        <v>40</v>
      </c>
    </row>
    <row r="361" spans="1:5" x14ac:dyDescent="0.25">
      <c r="A361" s="130" t="s">
        <v>64</v>
      </c>
      <c r="B361" s="245" t="s">
        <v>731</v>
      </c>
      <c r="C361" s="257"/>
      <c r="D361" s="336">
        <v>334</v>
      </c>
      <c r="E361" s="154">
        <v>49</v>
      </c>
    </row>
    <row r="362" spans="1:5" x14ac:dyDescent="0.25">
      <c r="A362" s="133" t="s">
        <v>13</v>
      </c>
      <c r="B362" s="246" t="s">
        <v>732</v>
      </c>
      <c r="C362" s="141">
        <v>12</v>
      </c>
      <c r="D362" s="337">
        <v>476</v>
      </c>
      <c r="E362" s="136">
        <v>42</v>
      </c>
    </row>
    <row r="363" spans="1:5" x14ac:dyDescent="0.25">
      <c r="A363" s="130" t="s">
        <v>15</v>
      </c>
      <c r="B363" s="245" t="s">
        <v>733</v>
      </c>
      <c r="C363" s="242">
        <v>6</v>
      </c>
      <c r="D363" s="336">
        <v>518</v>
      </c>
      <c r="E363" s="137">
        <v>68</v>
      </c>
    </row>
    <row r="364" spans="1:5" x14ac:dyDescent="0.25">
      <c r="A364" s="133" t="s">
        <v>16</v>
      </c>
      <c r="B364" s="246" t="s">
        <v>734</v>
      </c>
      <c r="C364" s="141">
        <v>16</v>
      </c>
      <c r="D364" s="337">
        <v>602</v>
      </c>
      <c r="E364" s="136">
        <v>80</v>
      </c>
    </row>
    <row r="365" spans="1:5" x14ac:dyDescent="0.25">
      <c r="A365" s="130" t="s">
        <v>17</v>
      </c>
      <c r="B365" s="245" t="s">
        <v>735</v>
      </c>
      <c r="C365" s="242">
        <v>6</v>
      </c>
      <c r="D365" s="336">
        <v>822</v>
      </c>
      <c r="E365" s="137">
        <v>100</v>
      </c>
    </row>
    <row r="366" spans="1:5" x14ac:dyDescent="0.25">
      <c r="A366" s="133" t="s">
        <v>18</v>
      </c>
      <c r="B366" s="246" t="s">
        <v>736</v>
      </c>
      <c r="C366" s="141">
        <v>12</v>
      </c>
      <c r="D366" s="337">
        <v>603</v>
      </c>
      <c r="E366" s="136">
        <v>105</v>
      </c>
    </row>
    <row r="367" spans="1:5" x14ac:dyDescent="0.25">
      <c r="A367" s="130" t="s">
        <v>19</v>
      </c>
      <c r="B367" s="245" t="s">
        <v>737</v>
      </c>
      <c r="C367" s="242">
        <v>12</v>
      </c>
      <c r="D367" s="336">
        <v>643</v>
      </c>
      <c r="E367" s="137">
        <v>110</v>
      </c>
    </row>
    <row r="368" spans="1:5" x14ac:dyDescent="0.25">
      <c r="A368" s="133" t="s">
        <v>20</v>
      </c>
      <c r="B368" s="246" t="s">
        <v>738</v>
      </c>
      <c r="C368" s="141">
        <v>4</v>
      </c>
      <c r="D368" s="337">
        <v>800</v>
      </c>
      <c r="E368" s="136">
        <v>120</v>
      </c>
    </row>
    <row r="369" spans="1:5" x14ac:dyDescent="0.25">
      <c r="A369" s="130" t="s">
        <v>21</v>
      </c>
      <c r="B369" s="245" t="s">
        <v>739</v>
      </c>
      <c r="C369" s="242">
        <v>12</v>
      </c>
      <c r="D369" s="336">
        <v>774</v>
      </c>
      <c r="E369" s="137">
        <v>125</v>
      </c>
    </row>
    <row r="370" spans="1:5" x14ac:dyDescent="0.25">
      <c r="A370" s="133" t="s">
        <v>22</v>
      </c>
      <c r="B370" s="246" t="s">
        <v>740</v>
      </c>
      <c r="C370" s="141">
        <v>8</v>
      </c>
      <c r="D370" s="337">
        <v>960</v>
      </c>
      <c r="E370" s="136">
        <v>130</v>
      </c>
    </row>
    <row r="371" spans="1:5" x14ac:dyDescent="0.25">
      <c r="A371" s="130" t="s">
        <v>23</v>
      </c>
      <c r="B371" s="245" t="s">
        <v>741</v>
      </c>
      <c r="C371" s="242">
        <v>8</v>
      </c>
      <c r="D371" s="336">
        <v>1012</v>
      </c>
      <c r="E371" s="137">
        <v>145</v>
      </c>
    </row>
    <row r="372" spans="1:5" x14ac:dyDescent="0.25">
      <c r="A372" s="133" t="s">
        <v>24</v>
      </c>
      <c r="B372" s="246" t="s">
        <v>742</v>
      </c>
      <c r="C372" s="141">
        <v>8</v>
      </c>
      <c r="D372" s="349">
        <v>989</v>
      </c>
      <c r="E372" s="136">
        <v>123</v>
      </c>
    </row>
    <row r="373" spans="1:5" x14ac:dyDescent="0.25">
      <c r="A373" s="130" t="s">
        <v>25</v>
      </c>
      <c r="B373" s="245" t="s">
        <v>743</v>
      </c>
      <c r="C373" s="242">
        <v>8</v>
      </c>
      <c r="D373" s="348">
        <v>974</v>
      </c>
      <c r="E373" s="137">
        <v>140</v>
      </c>
    </row>
    <row r="374" spans="1:5" x14ac:dyDescent="0.25">
      <c r="A374" s="133" t="s">
        <v>26</v>
      </c>
      <c r="B374" s="246" t="s">
        <v>744</v>
      </c>
      <c r="C374" s="141">
        <v>8</v>
      </c>
      <c r="D374" s="337">
        <v>1120</v>
      </c>
      <c r="E374" s="136">
        <v>155</v>
      </c>
    </row>
    <row r="375" spans="1:5" x14ac:dyDescent="0.25">
      <c r="A375" s="130" t="s">
        <v>27</v>
      </c>
      <c r="B375" s="245" t="s">
        <v>745</v>
      </c>
      <c r="C375" s="242">
        <v>4</v>
      </c>
      <c r="D375" s="336">
        <v>1769</v>
      </c>
      <c r="E375" s="137">
        <v>187</v>
      </c>
    </row>
    <row r="376" spans="1:5" x14ac:dyDescent="0.25">
      <c r="A376" s="133" t="s">
        <v>28</v>
      </c>
      <c r="B376" s="246" t="s">
        <v>746</v>
      </c>
      <c r="C376" s="141">
        <v>8</v>
      </c>
      <c r="D376" s="337">
        <v>1769</v>
      </c>
      <c r="E376" s="136">
        <v>215</v>
      </c>
    </row>
    <row r="377" spans="1:5" x14ac:dyDescent="0.25">
      <c r="A377" s="130" t="s">
        <v>29</v>
      </c>
      <c r="B377" s="245" t="s">
        <v>747</v>
      </c>
      <c r="C377" s="242">
        <v>8</v>
      </c>
      <c r="D377" s="336">
        <v>1764</v>
      </c>
      <c r="E377" s="137">
        <v>210</v>
      </c>
    </row>
    <row r="378" spans="1:5" x14ac:dyDescent="0.25">
      <c r="A378" s="133" t="s">
        <v>45</v>
      </c>
      <c r="B378" s="246" t="s">
        <v>748</v>
      </c>
      <c r="C378" s="141">
        <v>8</v>
      </c>
      <c r="D378" s="337">
        <v>1993</v>
      </c>
      <c r="E378" s="136">
        <v>230</v>
      </c>
    </row>
    <row r="379" spans="1:5" x14ac:dyDescent="0.25">
      <c r="A379" s="130" t="s">
        <v>30</v>
      </c>
      <c r="B379" s="245" t="s">
        <v>749</v>
      </c>
      <c r="C379" s="242"/>
      <c r="D379" s="336" t="s">
        <v>78</v>
      </c>
      <c r="E379" s="137">
        <v>255</v>
      </c>
    </row>
    <row r="380" spans="1:5" x14ac:dyDescent="0.25">
      <c r="A380" s="133" t="s">
        <v>31</v>
      </c>
      <c r="B380" s="246" t="s">
        <v>750</v>
      </c>
      <c r="C380" s="141"/>
      <c r="D380" s="337">
        <v>3347</v>
      </c>
      <c r="E380" s="136">
        <v>270</v>
      </c>
    </row>
    <row r="381" spans="1:5" x14ac:dyDescent="0.25">
      <c r="A381" s="130" t="s">
        <v>32</v>
      </c>
      <c r="B381" s="245" t="s">
        <v>751</v>
      </c>
      <c r="C381" s="242">
        <v>4</v>
      </c>
      <c r="D381" s="336">
        <v>3057</v>
      </c>
      <c r="E381" s="137">
        <v>336</v>
      </c>
    </row>
    <row r="382" spans="1:5" x14ac:dyDescent="0.25">
      <c r="A382" s="133" t="s">
        <v>33</v>
      </c>
      <c r="B382" s="246" t="s">
        <v>752</v>
      </c>
      <c r="C382" s="141">
        <v>4</v>
      </c>
      <c r="D382" s="337">
        <v>2120</v>
      </c>
      <c r="E382" s="136">
        <v>250</v>
      </c>
    </row>
    <row r="383" spans="1:5" x14ac:dyDescent="0.25">
      <c r="A383" s="130" t="s">
        <v>34</v>
      </c>
      <c r="B383" s="245" t="s">
        <v>753</v>
      </c>
      <c r="C383" s="242"/>
      <c r="D383" s="336">
        <v>2451</v>
      </c>
      <c r="E383" s="137">
        <v>264</v>
      </c>
    </row>
    <row r="384" spans="1:5" x14ac:dyDescent="0.25">
      <c r="A384" s="133" t="s">
        <v>35</v>
      </c>
      <c r="B384" s="246" t="s">
        <v>754</v>
      </c>
      <c r="C384" s="141"/>
      <c r="D384" s="337">
        <v>3148</v>
      </c>
      <c r="E384" s="136">
        <v>285</v>
      </c>
    </row>
    <row r="385" spans="1:5" x14ac:dyDescent="0.25">
      <c r="A385" s="130" t="s">
        <v>36</v>
      </c>
      <c r="B385" s="245" t="s">
        <v>755</v>
      </c>
      <c r="C385" s="242"/>
      <c r="D385" s="336">
        <v>3366</v>
      </c>
      <c r="E385" s="137">
        <v>310</v>
      </c>
    </row>
    <row r="386" spans="1:5" x14ac:dyDescent="0.25">
      <c r="A386" s="133" t="s">
        <v>38</v>
      </c>
      <c r="B386" s="246" t="s">
        <v>756</v>
      </c>
      <c r="C386" s="141"/>
      <c r="D386" s="337">
        <v>4897</v>
      </c>
      <c r="E386" s="136">
        <v>390</v>
      </c>
    </row>
    <row r="387" spans="1:5" x14ac:dyDescent="0.25">
      <c r="A387" s="156" t="s">
        <v>39</v>
      </c>
      <c r="B387" s="245" t="s">
        <v>757</v>
      </c>
      <c r="C387" s="242"/>
      <c r="D387" s="336" t="s">
        <v>78</v>
      </c>
      <c r="E387" s="137"/>
    </row>
    <row r="388" spans="1:5" x14ac:dyDescent="0.25">
      <c r="A388" s="157" t="s">
        <v>47</v>
      </c>
      <c r="B388" s="246" t="s">
        <v>758</v>
      </c>
      <c r="C388" s="141"/>
      <c r="D388" s="337" t="s">
        <v>78</v>
      </c>
      <c r="E388" s="136">
        <v>437</v>
      </c>
    </row>
    <row r="389" spans="1:5" x14ac:dyDescent="0.25">
      <c r="A389" s="156" t="s">
        <v>50</v>
      </c>
      <c r="B389" s="245" t="s">
        <v>759</v>
      </c>
      <c r="C389" s="242"/>
      <c r="D389" s="336" t="s">
        <v>78</v>
      </c>
      <c r="E389" s="137">
        <v>657</v>
      </c>
    </row>
    <row r="390" spans="1:5" x14ac:dyDescent="0.25">
      <c r="A390" s="157" t="s">
        <v>51</v>
      </c>
      <c r="B390" s="246" t="s">
        <v>760</v>
      </c>
      <c r="C390" s="141"/>
      <c r="D390" s="337" t="s">
        <v>78</v>
      </c>
      <c r="E390" s="136">
        <v>440</v>
      </c>
    </row>
    <row r="391" spans="1:5" x14ac:dyDescent="0.25">
      <c r="A391" s="156" t="s">
        <v>53</v>
      </c>
      <c r="B391" s="245" t="s">
        <v>761</v>
      </c>
      <c r="C391" s="242"/>
      <c r="D391" s="336" t="s">
        <v>78</v>
      </c>
      <c r="E391" s="137">
        <v>558</v>
      </c>
    </row>
    <row r="392" spans="1:5" x14ac:dyDescent="0.25">
      <c r="A392" s="157" t="s">
        <v>56</v>
      </c>
      <c r="B392" s="246" t="s">
        <v>762</v>
      </c>
      <c r="C392" s="141"/>
      <c r="D392" s="337" t="s">
        <v>78</v>
      </c>
      <c r="E392" s="136">
        <v>698</v>
      </c>
    </row>
    <row r="393" spans="1:5" x14ac:dyDescent="0.25">
      <c r="A393" s="156" t="s">
        <v>57</v>
      </c>
      <c r="B393" s="245" t="s">
        <v>763</v>
      </c>
      <c r="C393" s="242"/>
      <c r="D393" s="336" t="s">
        <v>78</v>
      </c>
      <c r="E393" s="137">
        <v>798</v>
      </c>
    </row>
    <row r="394" spans="1:5" x14ac:dyDescent="0.25">
      <c r="A394" s="157" t="s">
        <v>42</v>
      </c>
      <c r="B394" s="246" t="s">
        <v>764</v>
      </c>
      <c r="C394" s="141"/>
      <c r="D394" s="337" t="s">
        <v>78</v>
      </c>
      <c r="E394" s="136">
        <v>481</v>
      </c>
    </row>
    <row r="395" spans="1:5" x14ac:dyDescent="0.25">
      <c r="A395" s="156" t="s">
        <v>58</v>
      </c>
      <c r="B395" s="245" t="s">
        <v>765</v>
      </c>
      <c r="C395" s="242"/>
      <c r="D395" s="336" t="s">
        <v>78</v>
      </c>
      <c r="E395" s="137">
        <v>500</v>
      </c>
    </row>
    <row r="396" spans="1:5" x14ac:dyDescent="0.25">
      <c r="A396" s="157" t="s">
        <v>43</v>
      </c>
      <c r="B396" s="246" t="s">
        <v>766</v>
      </c>
      <c r="C396" s="141"/>
      <c r="D396" s="337" t="s">
        <v>78</v>
      </c>
      <c r="E396" s="136">
        <v>620</v>
      </c>
    </row>
    <row r="397" spans="1:5" x14ac:dyDescent="0.25">
      <c r="A397" s="156" t="s">
        <v>44</v>
      </c>
      <c r="B397" s="245" t="s">
        <v>767</v>
      </c>
      <c r="C397" s="242"/>
      <c r="D397" s="336" t="s">
        <v>78</v>
      </c>
      <c r="E397" s="137">
        <v>720</v>
      </c>
    </row>
    <row r="398" spans="1:5" x14ac:dyDescent="0.25">
      <c r="A398" s="157" t="s">
        <v>61</v>
      </c>
      <c r="B398" s="246" t="s">
        <v>768</v>
      </c>
      <c r="C398" s="141"/>
      <c r="D398" s="337" t="s">
        <v>78</v>
      </c>
      <c r="E398" s="136">
        <v>868</v>
      </c>
    </row>
    <row r="399" spans="1:5" x14ac:dyDescent="0.25">
      <c r="A399" s="156" t="s">
        <v>62</v>
      </c>
      <c r="B399" s="245" t="s">
        <v>769</v>
      </c>
      <c r="C399" s="242"/>
      <c r="D399" s="336" t="s">
        <v>78</v>
      </c>
      <c r="E399" s="137">
        <v>1014</v>
      </c>
    </row>
    <row r="400" spans="1:5" x14ac:dyDescent="0.25">
      <c r="A400" s="157" t="s">
        <v>63</v>
      </c>
      <c r="B400" s="246" t="s">
        <v>770</v>
      </c>
      <c r="C400" s="141"/>
      <c r="D400" s="337">
        <v>8451</v>
      </c>
      <c r="E400" s="136">
        <v>1038</v>
      </c>
    </row>
    <row r="401" spans="1:5" x14ac:dyDescent="0.25">
      <c r="A401" s="156" t="s">
        <v>147</v>
      </c>
      <c r="B401" s="245" t="s">
        <v>771</v>
      </c>
      <c r="C401" s="242"/>
      <c r="D401" s="336" t="s">
        <v>78</v>
      </c>
      <c r="E401" s="137">
        <v>1130</v>
      </c>
    </row>
    <row r="402" spans="1:5" x14ac:dyDescent="0.25">
      <c r="A402" s="157" t="s">
        <v>69</v>
      </c>
      <c r="B402" s="246" t="s">
        <v>772</v>
      </c>
      <c r="C402" s="141"/>
      <c r="D402" s="337" t="s">
        <v>78</v>
      </c>
      <c r="E402" s="136"/>
    </row>
    <row r="403" spans="1:5" x14ac:dyDescent="0.25">
      <c r="A403" s="156" t="s">
        <v>150</v>
      </c>
      <c r="B403" s="245" t="s">
        <v>773</v>
      </c>
      <c r="C403" s="242"/>
      <c r="D403" s="336" t="s">
        <v>78</v>
      </c>
      <c r="E403" s="137">
        <v>1640</v>
      </c>
    </row>
    <row r="404" spans="1:5" x14ac:dyDescent="0.25">
      <c r="A404" s="157" t="s">
        <v>151</v>
      </c>
      <c r="B404" s="246" t="s">
        <v>774</v>
      </c>
      <c r="C404" s="141"/>
      <c r="D404" s="337" t="s">
        <v>78</v>
      </c>
      <c r="E404" s="136">
        <v>1840</v>
      </c>
    </row>
    <row r="405" spans="1:5" x14ac:dyDescent="0.25">
      <c r="A405" s="156" t="s">
        <v>157</v>
      </c>
      <c r="B405" s="245" t="s">
        <v>775</v>
      </c>
      <c r="C405" s="242"/>
      <c r="D405" s="336">
        <v>24040</v>
      </c>
      <c r="E405" s="137">
        <v>1955</v>
      </c>
    </row>
    <row r="406" spans="1:5" x14ac:dyDescent="0.25">
      <c r="A406" s="157" t="s">
        <v>160</v>
      </c>
      <c r="B406" s="246" t="s">
        <v>776</v>
      </c>
      <c r="C406" s="141"/>
      <c r="D406" s="337">
        <v>26702</v>
      </c>
      <c r="E406" s="136">
        <v>2655</v>
      </c>
    </row>
    <row r="407" spans="1:5" x14ac:dyDescent="0.25">
      <c r="A407" s="156" t="s">
        <v>165</v>
      </c>
      <c r="B407" s="245" t="s">
        <v>777</v>
      </c>
      <c r="C407" s="242"/>
      <c r="D407" s="336" t="s">
        <v>78</v>
      </c>
      <c r="E407" s="137"/>
    </row>
    <row r="408" spans="1:5" x14ac:dyDescent="0.25">
      <c r="A408" s="157" t="s">
        <v>166</v>
      </c>
      <c r="B408" s="246" t="s">
        <v>778</v>
      </c>
      <c r="C408" s="141"/>
      <c r="D408" s="337" t="s">
        <v>78</v>
      </c>
      <c r="E408" s="136"/>
    </row>
    <row r="409" spans="1:5" x14ac:dyDescent="0.25">
      <c r="A409" s="156" t="s">
        <v>167</v>
      </c>
      <c r="B409" s="245" t="s">
        <v>779</v>
      </c>
      <c r="C409" s="242"/>
      <c r="D409" s="336" t="s">
        <v>78</v>
      </c>
      <c r="E409" s="137">
        <v>3375</v>
      </c>
    </row>
    <row r="410" spans="1:5" x14ac:dyDescent="0.25">
      <c r="A410" s="157" t="s">
        <v>168</v>
      </c>
      <c r="B410" s="246" t="s">
        <v>780</v>
      </c>
      <c r="C410" s="141"/>
      <c r="D410" s="337" t="s">
        <v>78</v>
      </c>
      <c r="E410" s="136"/>
    </row>
    <row r="411" spans="1:5" x14ac:dyDescent="0.25">
      <c r="A411" s="156" t="s">
        <v>171</v>
      </c>
      <c r="B411" s="245" t="s">
        <v>781</v>
      </c>
      <c r="C411" s="242"/>
      <c r="D411" s="336" t="s">
        <v>78</v>
      </c>
      <c r="E411" s="137"/>
    </row>
    <row r="412" spans="1:5" x14ac:dyDescent="0.25">
      <c r="A412" s="157" t="s">
        <v>172</v>
      </c>
      <c r="B412" s="246" t="s">
        <v>782</v>
      </c>
      <c r="C412" s="141"/>
      <c r="D412" s="337" t="s">
        <v>78</v>
      </c>
      <c r="E412" s="136">
        <v>4506</v>
      </c>
    </row>
    <row r="413" spans="1:5" x14ac:dyDescent="0.25">
      <c r="A413" s="156" t="s">
        <v>173</v>
      </c>
      <c r="B413" s="231" t="s">
        <v>783</v>
      </c>
      <c r="C413" s="235"/>
      <c r="D413" s="336" t="s">
        <v>78</v>
      </c>
      <c r="E413" s="137">
        <v>4700</v>
      </c>
    </row>
    <row r="414" spans="1:5" x14ac:dyDescent="0.25">
      <c r="A414" s="157" t="s">
        <v>174</v>
      </c>
      <c r="B414" s="229" t="s">
        <v>784</v>
      </c>
      <c r="C414" s="234"/>
      <c r="D414" s="337" t="s">
        <v>78</v>
      </c>
      <c r="E414" s="136"/>
    </row>
    <row r="415" spans="1:5" x14ac:dyDescent="0.25">
      <c r="A415" s="161" t="s">
        <v>175</v>
      </c>
      <c r="B415" s="247" t="s">
        <v>785</v>
      </c>
      <c r="C415" s="243"/>
      <c r="D415" s="338" t="s">
        <v>78</v>
      </c>
      <c r="E415" s="138">
        <v>5000</v>
      </c>
    </row>
    <row r="416" spans="1:5" x14ac:dyDescent="0.25">
      <c r="A416" s="129"/>
      <c r="B416" s="129"/>
      <c r="C416" s="142"/>
      <c r="D416" s="341"/>
      <c r="E416" s="142"/>
    </row>
    <row r="417" spans="1:5" x14ac:dyDescent="0.25">
      <c r="A417" s="459" t="s">
        <v>3121</v>
      </c>
      <c r="B417" s="460"/>
      <c r="C417" s="460"/>
      <c r="D417" s="460"/>
      <c r="E417" s="462"/>
    </row>
    <row r="418" spans="1:5" x14ac:dyDescent="0.25">
      <c r="A418" s="139">
        <v>3</v>
      </c>
      <c r="B418" s="244" t="s">
        <v>786</v>
      </c>
      <c r="C418" s="140">
        <v>48</v>
      </c>
      <c r="D418" s="335">
        <v>244</v>
      </c>
      <c r="E418" s="162">
        <v>18</v>
      </c>
    </row>
    <row r="419" spans="1:5" x14ac:dyDescent="0.25">
      <c r="A419" s="130">
        <v>4</v>
      </c>
      <c r="B419" s="245" t="s">
        <v>787</v>
      </c>
      <c r="C419" s="137">
        <v>48</v>
      </c>
      <c r="D419" s="336">
        <v>282</v>
      </c>
      <c r="E419" s="163">
        <v>25</v>
      </c>
    </row>
    <row r="420" spans="1:5" x14ac:dyDescent="0.25">
      <c r="A420" s="133">
        <v>6</v>
      </c>
      <c r="B420" s="246" t="s">
        <v>788</v>
      </c>
      <c r="C420" s="136">
        <v>48</v>
      </c>
      <c r="D420" s="337">
        <v>342</v>
      </c>
      <c r="E420" s="164">
        <v>35</v>
      </c>
    </row>
    <row r="421" spans="1:5" x14ac:dyDescent="0.25">
      <c r="A421" s="130">
        <v>8</v>
      </c>
      <c r="B421" s="245" t="s">
        <v>789</v>
      </c>
      <c r="C421" s="137">
        <v>36</v>
      </c>
      <c r="D421" s="336">
        <v>531</v>
      </c>
      <c r="E421" s="163">
        <v>55</v>
      </c>
    </row>
    <row r="422" spans="1:5" x14ac:dyDescent="0.25">
      <c r="A422" s="133">
        <v>10</v>
      </c>
      <c r="B422" s="246" t="s">
        <v>790</v>
      </c>
      <c r="C422" s="136">
        <v>18</v>
      </c>
      <c r="D422" s="337">
        <v>1086</v>
      </c>
      <c r="E422" s="164">
        <v>70</v>
      </c>
    </row>
    <row r="423" spans="1:5" x14ac:dyDescent="0.25">
      <c r="A423" s="130">
        <v>12</v>
      </c>
      <c r="B423" s="245" t="s">
        <v>791</v>
      </c>
      <c r="C423" s="137">
        <v>8</v>
      </c>
      <c r="D423" s="336">
        <v>1476</v>
      </c>
      <c r="E423" s="163">
        <v>85</v>
      </c>
    </row>
    <row r="424" spans="1:5" x14ac:dyDescent="0.25">
      <c r="A424" s="143">
        <v>16</v>
      </c>
      <c r="B424" s="255" t="s">
        <v>792</v>
      </c>
      <c r="C424" s="144"/>
      <c r="D424" s="342">
        <v>1593</v>
      </c>
      <c r="E424" s="264">
        <v>164</v>
      </c>
    </row>
    <row r="425" spans="1:5" x14ac:dyDescent="0.25">
      <c r="A425" s="129"/>
      <c r="B425" s="129"/>
      <c r="C425" s="142"/>
      <c r="D425" s="341"/>
      <c r="E425" s="142"/>
    </row>
    <row r="426" spans="1:5" x14ac:dyDescent="0.25">
      <c r="A426" s="459" t="s">
        <v>197</v>
      </c>
      <c r="B426" s="460"/>
      <c r="C426" s="460"/>
      <c r="D426" s="460"/>
      <c r="E426" s="462"/>
    </row>
    <row r="427" spans="1:5" x14ac:dyDescent="0.25">
      <c r="A427" s="139">
        <v>6</v>
      </c>
      <c r="B427" s="240" t="s">
        <v>3177</v>
      </c>
      <c r="C427" s="252"/>
      <c r="D427" s="335">
        <v>431</v>
      </c>
      <c r="E427" s="252">
        <v>57</v>
      </c>
    </row>
    <row r="428" spans="1:5" x14ac:dyDescent="0.25">
      <c r="A428" s="130" t="s">
        <v>18</v>
      </c>
      <c r="B428" s="231" t="s">
        <v>3178</v>
      </c>
      <c r="C428" s="132"/>
      <c r="D428" s="336">
        <v>559</v>
      </c>
      <c r="E428" s="132">
        <v>69</v>
      </c>
    </row>
    <row r="429" spans="1:5" x14ac:dyDescent="0.25">
      <c r="A429" s="133">
        <v>8</v>
      </c>
      <c r="B429" s="229" t="s">
        <v>3179</v>
      </c>
      <c r="C429" s="230">
        <v>9</v>
      </c>
      <c r="D429" s="337">
        <v>637</v>
      </c>
      <c r="E429" s="230">
        <v>77</v>
      </c>
    </row>
    <row r="430" spans="1:5" x14ac:dyDescent="0.25">
      <c r="A430" s="130">
        <v>10</v>
      </c>
      <c r="B430" s="231" t="s">
        <v>3180</v>
      </c>
      <c r="C430" s="132"/>
      <c r="D430" s="336">
        <v>973</v>
      </c>
      <c r="E430" s="132">
        <v>120</v>
      </c>
    </row>
    <row r="431" spans="1:5" x14ac:dyDescent="0.25">
      <c r="A431" s="143">
        <v>12</v>
      </c>
      <c r="B431" s="248" t="s">
        <v>3181</v>
      </c>
      <c r="C431" s="250"/>
      <c r="D431" s="342" t="s">
        <v>78</v>
      </c>
      <c r="E431" s="250"/>
    </row>
    <row r="432" spans="1:5" x14ac:dyDescent="0.25">
      <c r="A432" s="129"/>
      <c r="B432" s="129"/>
      <c r="C432" s="142"/>
      <c r="D432" s="341"/>
      <c r="E432" s="142"/>
    </row>
    <row r="433" spans="1:5" x14ac:dyDescent="0.25">
      <c r="A433" s="459" t="s">
        <v>198</v>
      </c>
      <c r="B433" s="460"/>
      <c r="C433" s="460"/>
      <c r="D433" s="461"/>
      <c r="E433" s="462"/>
    </row>
    <row r="434" spans="1:5" x14ac:dyDescent="0.25">
      <c r="A434" s="139" t="s">
        <v>136</v>
      </c>
      <c r="B434" s="244" t="s">
        <v>793</v>
      </c>
      <c r="C434" s="241"/>
      <c r="D434" s="335" t="s">
        <v>78</v>
      </c>
      <c r="E434" s="140">
        <v>26</v>
      </c>
    </row>
    <row r="435" spans="1:5" x14ac:dyDescent="0.25">
      <c r="A435" s="130" t="s">
        <v>135</v>
      </c>
      <c r="B435" s="245" t="s">
        <v>794</v>
      </c>
      <c r="C435" s="242">
        <v>36</v>
      </c>
      <c r="D435" s="336" t="s">
        <v>78</v>
      </c>
      <c r="E435" s="137">
        <v>35</v>
      </c>
    </row>
    <row r="436" spans="1:5" x14ac:dyDescent="0.25">
      <c r="A436" s="133" t="s">
        <v>64</v>
      </c>
      <c r="B436" s="246" t="s">
        <v>795</v>
      </c>
      <c r="C436" s="141">
        <v>80</v>
      </c>
      <c r="D436" s="337">
        <v>150</v>
      </c>
      <c r="E436" s="136">
        <v>18</v>
      </c>
    </row>
    <row r="437" spans="1:5" x14ac:dyDescent="0.25">
      <c r="A437" s="130" t="s">
        <v>134</v>
      </c>
      <c r="B437" s="245" t="s">
        <v>796</v>
      </c>
      <c r="C437" s="242"/>
      <c r="D437" s="336" t="s">
        <v>78</v>
      </c>
      <c r="E437" s="137">
        <v>45</v>
      </c>
    </row>
    <row r="438" spans="1:5" x14ac:dyDescent="0.25">
      <c r="A438" s="133" t="s">
        <v>14</v>
      </c>
      <c r="B438" s="246" t="s">
        <v>797</v>
      </c>
      <c r="C438" s="141">
        <v>32</v>
      </c>
      <c r="D438" s="337">
        <v>198</v>
      </c>
      <c r="E438" s="136">
        <v>26</v>
      </c>
    </row>
    <row r="439" spans="1:5" x14ac:dyDescent="0.25">
      <c r="A439" s="130" t="s">
        <v>15</v>
      </c>
      <c r="B439" s="245" t="s">
        <v>798</v>
      </c>
      <c r="C439" s="242">
        <v>64</v>
      </c>
      <c r="D439" s="336">
        <v>167</v>
      </c>
      <c r="E439" s="137">
        <v>24</v>
      </c>
    </row>
    <row r="440" spans="1:5" x14ac:dyDescent="0.25">
      <c r="A440" s="133" t="s">
        <v>17</v>
      </c>
      <c r="B440" s="246" t="s">
        <v>799</v>
      </c>
      <c r="C440" s="141">
        <v>36</v>
      </c>
      <c r="D440" s="349">
        <v>228</v>
      </c>
      <c r="E440" s="136">
        <v>32</v>
      </c>
    </row>
    <row r="441" spans="1:5" x14ac:dyDescent="0.25">
      <c r="A441" s="130" t="s">
        <v>18</v>
      </c>
      <c r="B441" s="245" t="s">
        <v>800</v>
      </c>
      <c r="C441" s="242">
        <v>36</v>
      </c>
      <c r="D441" s="348">
        <v>245</v>
      </c>
      <c r="E441" s="137">
        <v>36</v>
      </c>
    </row>
    <row r="442" spans="1:5" x14ac:dyDescent="0.25">
      <c r="A442" s="133" t="s">
        <v>20</v>
      </c>
      <c r="B442" s="246" t="s">
        <v>801</v>
      </c>
      <c r="C442" s="141">
        <v>9</v>
      </c>
      <c r="D442" s="337">
        <v>357</v>
      </c>
      <c r="E442" s="136">
        <v>46</v>
      </c>
    </row>
    <row r="443" spans="1:5" x14ac:dyDescent="0.25">
      <c r="A443" s="130" t="s">
        <v>21</v>
      </c>
      <c r="B443" s="245" t="s">
        <v>802</v>
      </c>
      <c r="C443" s="242">
        <v>27</v>
      </c>
      <c r="D443" s="336">
        <v>312</v>
      </c>
      <c r="E443" s="137">
        <v>47</v>
      </c>
    </row>
    <row r="444" spans="1:5" x14ac:dyDescent="0.25">
      <c r="A444" s="133" t="s">
        <v>22</v>
      </c>
      <c r="B444" s="246" t="s">
        <v>803</v>
      </c>
      <c r="C444" s="141">
        <v>24</v>
      </c>
      <c r="D444" s="337">
        <v>342</v>
      </c>
      <c r="E444" s="136">
        <v>50</v>
      </c>
    </row>
    <row r="445" spans="1:5" x14ac:dyDescent="0.25">
      <c r="A445" s="130" t="s">
        <v>24</v>
      </c>
      <c r="B445" s="245" t="s">
        <v>804</v>
      </c>
      <c r="C445" s="242">
        <v>18</v>
      </c>
      <c r="D445" s="336">
        <v>453</v>
      </c>
      <c r="E445" s="137">
        <v>58</v>
      </c>
    </row>
    <row r="446" spans="1:5" x14ac:dyDescent="0.25">
      <c r="A446" s="133" t="s">
        <v>25</v>
      </c>
      <c r="B446" s="246" t="s">
        <v>805</v>
      </c>
      <c r="C446" s="141">
        <v>18</v>
      </c>
      <c r="D446" s="337">
        <v>412</v>
      </c>
      <c r="E446" s="136">
        <v>60</v>
      </c>
    </row>
    <row r="447" spans="1:5" x14ac:dyDescent="0.25">
      <c r="A447" s="130" t="s">
        <v>26</v>
      </c>
      <c r="B447" s="245" t="s">
        <v>806</v>
      </c>
      <c r="C447" s="242">
        <v>18</v>
      </c>
      <c r="D447" s="336">
        <v>423</v>
      </c>
      <c r="E447" s="137">
        <v>60</v>
      </c>
    </row>
    <row r="448" spans="1:5" x14ac:dyDescent="0.25">
      <c r="A448" s="133" t="s">
        <v>27</v>
      </c>
      <c r="B448" s="246" t="s">
        <v>807</v>
      </c>
      <c r="C448" s="141">
        <v>18</v>
      </c>
      <c r="D448" s="337">
        <v>458</v>
      </c>
      <c r="E448" s="136">
        <v>64</v>
      </c>
    </row>
    <row r="449" spans="1:5" x14ac:dyDescent="0.25">
      <c r="A449" s="130" t="s">
        <v>29</v>
      </c>
      <c r="B449" s="245" t="s">
        <v>808</v>
      </c>
      <c r="C449" s="242">
        <v>4</v>
      </c>
      <c r="D449" s="336">
        <v>935</v>
      </c>
      <c r="E449" s="137">
        <v>110</v>
      </c>
    </row>
    <row r="450" spans="1:5" x14ac:dyDescent="0.25">
      <c r="A450" s="133" t="s">
        <v>45</v>
      </c>
      <c r="B450" s="246" t="s">
        <v>809</v>
      </c>
      <c r="C450" s="141">
        <v>12</v>
      </c>
      <c r="D450" s="337">
        <v>928</v>
      </c>
      <c r="E450" s="136">
        <v>115</v>
      </c>
    </row>
    <row r="451" spans="1:5" x14ac:dyDescent="0.25">
      <c r="A451" s="130" t="s">
        <v>30</v>
      </c>
      <c r="B451" s="245" t="s">
        <v>810</v>
      </c>
      <c r="C451" s="242">
        <v>12</v>
      </c>
      <c r="D451" s="336">
        <v>732</v>
      </c>
      <c r="E451" s="137">
        <v>120</v>
      </c>
    </row>
    <row r="452" spans="1:5" x14ac:dyDescent="0.25">
      <c r="A452" s="133" t="s">
        <v>31</v>
      </c>
      <c r="B452" s="246" t="s">
        <v>811</v>
      </c>
      <c r="C452" s="141">
        <v>4</v>
      </c>
      <c r="D452" s="337">
        <v>732</v>
      </c>
      <c r="E452" s="136">
        <v>130</v>
      </c>
    </row>
    <row r="453" spans="1:5" x14ac:dyDescent="0.25">
      <c r="A453" s="130" t="s">
        <v>33</v>
      </c>
      <c r="B453" s="245" t="s">
        <v>812</v>
      </c>
      <c r="C453" s="242">
        <v>4</v>
      </c>
      <c r="D453" s="336">
        <v>1063</v>
      </c>
      <c r="E453" s="137">
        <v>140</v>
      </c>
    </row>
    <row r="454" spans="1:5" x14ac:dyDescent="0.25">
      <c r="A454" s="133" t="s">
        <v>34</v>
      </c>
      <c r="B454" s="246" t="s">
        <v>813</v>
      </c>
      <c r="C454" s="141">
        <v>4</v>
      </c>
      <c r="D454" s="337">
        <v>1024</v>
      </c>
      <c r="E454" s="136">
        <v>155</v>
      </c>
    </row>
    <row r="455" spans="1:5" x14ac:dyDescent="0.25">
      <c r="A455" s="130" t="s">
        <v>35</v>
      </c>
      <c r="B455" s="245" t="s">
        <v>814</v>
      </c>
      <c r="C455" s="242">
        <v>4</v>
      </c>
      <c r="D455" s="336">
        <v>988</v>
      </c>
      <c r="E455" s="137">
        <v>160</v>
      </c>
    </row>
    <row r="456" spans="1:5" x14ac:dyDescent="0.25">
      <c r="A456" s="133" t="s">
        <v>36</v>
      </c>
      <c r="B456" s="246" t="s">
        <v>815</v>
      </c>
      <c r="C456" s="141">
        <v>6</v>
      </c>
      <c r="D456" s="337">
        <v>951</v>
      </c>
      <c r="E456" s="136">
        <v>161</v>
      </c>
    </row>
    <row r="457" spans="1:5" x14ac:dyDescent="0.25">
      <c r="A457" s="130" t="s">
        <v>37</v>
      </c>
      <c r="B457" s="245" t="s">
        <v>816</v>
      </c>
      <c r="C457" s="242">
        <v>4</v>
      </c>
      <c r="D457" s="336">
        <v>1206</v>
      </c>
      <c r="E457" s="137">
        <v>165</v>
      </c>
    </row>
    <row r="458" spans="1:5" x14ac:dyDescent="0.25">
      <c r="A458" s="133" t="s">
        <v>375</v>
      </c>
      <c r="B458" s="246" t="s">
        <v>817</v>
      </c>
      <c r="C458" s="141"/>
      <c r="D458" s="337" t="s">
        <v>78</v>
      </c>
      <c r="E458" s="136"/>
    </row>
    <row r="459" spans="1:5" x14ac:dyDescent="0.25">
      <c r="A459" s="130" t="s">
        <v>40</v>
      </c>
      <c r="B459" s="245" t="s">
        <v>818</v>
      </c>
      <c r="C459" s="242"/>
      <c r="D459" s="336">
        <v>1511</v>
      </c>
      <c r="E459" s="137">
        <v>200</v>
      </c>
    </row>
    <row r="460" spans="1:5" x14ac:dyDescent="0.25">
      <c r="A460" s="133" t="s">
        <v>46</v>
      </c>
      <c r="B460" s="246" t="s">
        <v>819</v>
      </c>
      <c r="C460" s="141"/>
      <c r="D460" s="337">
        <v>1481</v>
      </c>
      <c r="E460" s="136">
        <v>195</v>
      </c>
    </row>
    <row r="461" spans="1:5" x14ac:dyDescent="0.25">
      <c r="A461" s="130" t="s">
        <v>47</v>
      </c>
      <c r="B461" s="245" t="s">
        <v>820</v>
      </c>
      <c r="C461" s="242"/>
      <c r="D461" s="336">
        <v>1440</v>
      </c>
      <c r="E461" s="137">
        <v>180</v>
      </c>
    </row>
    <row r="462" spans="1:5" x14ac:dyDescent="0.25">
      <c r="A462" s="133" t="s">
        <v>48</v>
      </c>
      <c r="B462" s="246" t="s">
        <v>821</v>
      </c>
      <c r="C462" s="141"/>
      <c r="D462" s="337">
        <v>1884</v>
      </c>
      <c r="E462" s="136">
        <v>200</v>
      </c>
    </row>
    <row r="463" spans="1:5" x14ac:dyDescent="0.25">
      <c r="A463" s="130" t="s">
        <v>49</v>
      </c>
      <c r="B463" s="245" t="s">
        <v>822</v>
      </c>
      <c r="C463" s="242">
        <v>2</v>
      </c>
      <c r="D463" s="336">
        <v>1527</v>
      </c>
      <c r="E463" s="137">
        <v>195</v>
      </c>
    </row>
    <row r="464" spans="1:5" x14ac:dyDescent="0.25">
      <c r="A464" s="133" t="s">
        <v>41</v>
      </c>
      <c r="B464" s="246" t="s">
        <v>823</v>
      </c>
      <c r="C464" s="141"/>
      <c r="D464" s="337" t="s">
        <v>78</v>
      </c>
      <c r="E464" s="136">
        <v>232</v>
      </c>
    </row>
    <row r="465" spans="1:5" x14ac:dyDescent="0.25">
      <c r="A465" s="130" t="s">
        <v>51</v>
      </c>
      <c r="B465" s="245" t="s">
        <v>824</v>
      </c>
      <c r="C465" s="242"/>
      <c r="D465" s="336" t="s">
        <v>78</v>
      </c>
      <c r="E465" s="137">
        <v>227</v>
      </c>
    </row>
    <row r="466" spans="1:5" x14ac:dyDescent="0.25">
      <c r="A466" s="133" t="s">
        <v>52</v>
      </c>
      <c r="B466" s="246" t="s">
        <v>825</v>
      </c>
      <c r="C466" s="141"/>
      <c r="D466" s="337">
        <v>2003</v>
      </c>
      <c r="E466" s="136">
        <v>220</v>
      </c>
    </row>
    <row r="467" spans="1:5" x14ac:dyDescent="0.25">
      <c r="A467" s="130" t="s">
        <v>53</v>
      </c>
      <c r="B467" s="245" t="s">
        <v>826</v>
      </c>
      <c r="C467" s="242"/>
      <c r="D467" s="336">
        <v>1600</v>
      </c>
      <c r="E467" s="137">
        <v>205</v>
      </c>
    </row>
    <row r="468" spans="1:5" x14ac:dyDescent="0.25">
      <c r="A468" s="133" t="s">
        <v>54</v>
      </c>
      <c r="B468" s="246" t="s">
        <v>827</v>
      </c>
      <c r="C468" s="141"/>
      <c r="D468" s="337">
        <v>1596</v>
      </c>
      <c r="E468" s="136">
        <v>200</v>
      </c>
    </row>
    <row r="469" spans="1:5" x14ac:dyDescent="0.25">
      <c r="A469" s="130" t="s">
        <v>55</v>
      </c>
      <c r="B469" s="245" t="s">
        <v>828</v>
      </c>
      <c r="C469" s="242"/>
      <c r="D469" s="336">
        <v>1481</v>
      </c>
      <c r="E469" s="137">
        <v>215</v>
      </c>
    </row>
    <row r="470" spans="1:5" x14ac:dyDescent="0.25">
      <c r="A470" s="133" t="s">
        <v>56</v>
      </c>
      <c r="B470" s="246" t="s">
        <v>829</v>
      </c>
      <c r="C470" s="141">
        <v>2</v>
      </c>
      <c r="D470" s="337">
        <v>1966</v>
      </c>
      <c r="E470" s="136">
        <v>225</v>
      </c>
    </row>
    <row r="471" spans="1:5" x14ac:dyDescent="0.25">
      <c r="A471" s="130" t="s">
        <v>58</v>
      </c>
      <c r="B471" s="245" t="s">
        <v>830</v>
      </c>
      <c r="C471" s="242"/>
      <c r="D471" s="336" t="s">
        <v>78</v>
      </c>
      <c r="E471" s="137"/>
    </row>
    <row r="472" spans="1:5" x14ac:dyDescent="0.25">
      <c r="A472" s="133" t="s">
        <v>59</v>
      </c>
      <c r="B472" s="246" t="s">
        <v>831</v>
      </c>
      <c r="C472" s="141"/>
      <c r="D472" s="337" t="s">
        <v>78</v>
      </c>
      <c r="E472" s="136"/>
    </row>
    <row r="473" spans="1:5" x14ac:dyDescent="0.25">
      <c r="A473" s="130" t="s">
        <v>43</v>
      </c>
      <c r="B473" s="245" t="s">
        <v>832</v>
      </c>
      <c r="C473" s="242"/>
      <c r="D473" s="336">
        <v>2453</v>
      </c>
      <c r="E473" s="137">
        <v>305</v>
      </c>
    </row>
    <row r="474" spans="1:5" x14ac:dyDescent="0.25">
      <c r="A474" s="133" t="s">
        <v>60</v>
      </c>
      <c r="B474" s="246" t="s">
        <v>833</v>
      </c>
      <c r="C474" s="141"/>
      <c r="D474" s="337">
        <v>4871</v>
      </c>
      <c r="E474" s="136">
        <v>310</v>
      </c>
    </row>
    <row r="475" spans="1:5" x14ac:dyDescent="0.25">
      <c r="A475" s="130" t="s">
        <v>44</v>
      </c>
      <c r="B475" s="245" t="s">
        <v>834</v>
      </c>
      <c r="C475" s="242"/>
      <c r="D475" s="336">
        <v>2546</v>
      </c>
      <c r="E475" s="137">
        <v>320</v>
      </c>
    </row>
    <row r="476" spans="1:5" x14ac:dyDescent="0.25">
      <c r="A476" s="133" t="s">
        <v>61</v>
      </c>
      <c r="B476" s="246" t="s">
        <v>835</v>
      </c>
      <c r="C476" s="141"/>
      <c r="D476" s="337">
        <v>2425</v>
      </c>
      <c r="E476" s="136">
        <v>305</v>
      </c>
    </row>
    <row r="477" spans="1:5" x14ac:dyDescent="0.25">
      <c r="A477" s="130" t="s">
        <v>62</v>
      </c>
      <c r="B477" s="245" t="s">
        <v>836</v>
      </c>
      <c r="C477" s="242"/>
      <c r="D477" s="336">
        <v>2902</v>
      </c>
      <c r="E477" s="137">
        <v>320</v>
      </c>
    </row>
    <row r="478" spans="1:5" x14ac:dyDescent="0.25">
      <c r="A478" s="157" t="s">
        <v>147</v>
      </c>
      <c r="B478" s="246" t="s">
        <v>837</v>
      </c>
      <c r="C478" s="141"/>
      <c r="D478" s="337" t="s">
        <v>78</v>
      </c>
      <c r="E478" s="136">
        <v>705</v>
      </c>
    </row>
    <row r="479" spans="1:5" x14ac:dyDescent="0.25">
      <c r="A479" s="156" t="s">
        <v>69</v>
      </c>
      <c r="B479" s="245" t="s">
        <v>838</v>
      </c>
      <c r="C479" s="242"/>
      <c r="D479" s="336" t="s">
        <v>78</v>
      </c>
      <c r="E479" s="137">
        <v>633</v>
      </c>
    </row>
    <row r="480" spans="1:5" x14ac:dyDescent="0.25">
      <c r="A480" s="157" t="s">
        <v>148</v>
      </c>
      <c r="B480" s="246" t="s">
        <v>839</v>
      </c>
      <c r="C480" s="141"/>
      <c r="D480" s="337" t="s">
        <v>78</v>
      </c>
      <c r="E480" s="136">
        <v>658</v>
      </c>
    </row>
    <row r="481" spans="1:5" x14ac:dyDescent="0.25">
      <c r="A481" s="156" t="s">
        <v>149</v>
      </c>
      <c r="B481" s="245" t="s">
        <v>840</v>
      </c>
      <c r="C481" s="242"/>
      <c r="D481" s="336" t="s">
        <v>78</v>
      </c>
      <c r="E481" s="137">
        <v>628</v>
      </c>
    </row>
    <row r="482" spans="1:5" x14ac:dyDescent="0.25">
      <c r="A482" s="157" t="s">
        <v>150</v>
      </c>
      <c r="B482" s="246" t="s">
        <v>841</v>
      </c>
      <c r="C482" s="141"/>
      <c r="D482" s="337">
        <v>4075</v>
      </c>
      <c r="E482" s="136">
        <v>478</v>
      </c>
    </row>
    <row r="483" spans="1:5" x14ac:dyDescent="0.25">
      <c r="A483" s="156" t="s">
        <v>154</v>
      </c>
      <c r="B483" s="245" t="s">
        <v>842</v>
      </c>
      <c r="C483" s="242"/>
      <c r="D483" s="336" t="s">
        <v>78</v>
      </c>
      <c r="E483" s="137">
        <v>1037</v>
      </c>
    </row>
    <row r="484" spans="1:5" x14ac:dyDescent="0.25">
      <c r="A484" s="157" t="s">
        <v>155</v>
      </c>
      <c r="B484" s="246" t="s">
        <v>843</v>
      </c>
      <c r="C484" s="141"/>
      <c r="D484" s="337" t="s">
        <v>78</v>
      </c>
      <c r="E484" s="136">
        <v>1078</v>
      </c>
    </row>
    <row r="485" spans="1:5" x14ac:dyDescent="0.25">
      <c r="A485" s="156" t="s">
        <v>159</v>
      </c>
      <c r="B485" s="245" t="s">
        <v>844</v>
      </c>
      <c r="C485" s="242"/>
      <c r="D485" s="336" t="s">
        <v>78</v>
      </c>
      <c r="E485" s="137">
        <v>1329</v>
      </c>
    </row>
    <row r="486" spans="1:5" x14ac:dyDescent="0.25">
      <c r="A486" s="157" t="s">
        <v>156</v>
      </c>
      <c r="B486" s="246" t="s">
        <v>845</v>
      </c>
      <c r="C486" s="141"/>
      <c r="D486" s="337" t="s">
        <v>78</v>
      </c>
      <c r="E486" s="136">
        <v>975</v>
      </c>
    </row>
    <row r="487" spans="1:5" x14ac:dyDescent="0.25">
      <c r="A487" s="156" t="s">
        <v>157</v>
      </c>
      <c r="B487" s="245" t="s">
        <v>846</v>
      </c>
      <c r="C487" s="242"/>
      <c r="D487" s="336">
        <v>6560</v>
      </c>
      <c r="E487" s="137">
        <v>770</v>
      </c>
    </row>
    <row r="488" spans="1:5" x14ac:dyDescent="0.25">
      <c r="A488" s="157" t="s">
        <v>158</v>
      </c>
      <c r="B488" s="246" t="s">
        <v>847</v>
      </c>
      <c r="C488" s="141"/>
      <c r="D488" s="337">
        <v>7135</v>
      </c>
      <c r="E488" s="136">
        <v>650</v>
      </c>
    </row>
    <row r="489" spans="1:5" x14ac:dyDescent="0.25">
      <c r="A489" s="156" t="s">
        <v>131</v>
      </c>
      <c r="B489" s="245" t="s">
        <v>848</v>
      </c>
      <c r="C489" s="242"/>
      <c r="D489" s="336" t="s">
        <v>78</v>
      </c>
      <c r="E489" s="137"/>
    </row>
    <row r="490" spans="1:5" x14ac:dyDescent="0.25">
      <c r="A490" s="157" t="s">
        <v>163</v>
      </c>
      <c r="B490" s="246" t="s">
        <v>849</v>
      </c>
      <c r="C490" s="141"/>
      <c r="D490" s="337" t="s">
        <v>78</v>
      </c>
      <c r="E490" s="136"/>
    </row>
    <row r="491" spans="1:5" x14ac:dyDescent="0.25">
      <c r="A491" s="156" t="s">
        <v>164</v>
      </c>
      <c r="B491" s="245" t="s">
        <v>850</v>
      </c>
      <c r="C491" s="242"/>
      <c r="D491" s="336" t="s">
        <v>78</v>
      </c>
      <c r="E491" s="137"/>
    </row>
    <row r="492" spans="1:5" x14ac:dyDescent="0.25">
      <c r="A492" s="157" t="s">
        <v>165</v>
      </c>
      <c r="B492" s="246" t="s">
        <v>851</v>
      </c>
      <c r="C492" s="141"/>
      <c r="D492" s="337">
        <v>12154</v>
      </c>
      <c r="E492" s="136">
        <v>1356</v>
      </c>
    </row>
    <row r="493" spans="1:5" x14ac:dyDescent="0.25">
      <c r="A493" s="156" t="s">
        <v>166</v>
      </c>
      <c r="B493" s="245" t="s">
        <v>852</v>
      </c>
      <c r="C493" s="242"/>
      <c r="D493" s="336">
        <v>9565</v>
      </c>
      <c r="E493" s="137">
        <v>1083</v>
      </c>
    </row>
    <row r="494" spans="1:5" x14ac:dyDescent="0.25">
      <c r="A494" s="157" t="s">
        <v>167</v>
      </c>
      <c r="B494" s="246" t="s">
        <v>853</v>
      </c>
      <c r="C494" s="141"/>
      <c r="D494" s="337">
        <v>10002</v>
      </c>
      <c r="E494" s="136">
        <v>1114</v>
      </c>
    </row>
    <row r="495" spans="1:5" x14ac:dyDescent="0.25">
      <c r="A495" s="156" t="s">
        <v>170</v>
      </c>
      <c r="B495" s="245" t="s">
        <v>854</v>
      </c>
      <c r="C495" s="242"/>
      <c r="D495" s="336" t="s">
        <v>78</v>
      </c>
      <c r="E495" s="137"/>
    </row>
    <row r="496" spans="1:5" x14ac:dyDescent="0.25">
      <c r="A496" s="157" t="s">
        <v>1</v>
      </c>
      <c r="B496" s="246" t="s">
        <v>855</v>
      </c>
      <c r="C496" s="141"/>
      <c r="D496" s="337" t="s">
        <v>78</v>
      </c>
      <c r="E496" s="136"/>
    </row>
    <row r="497" spans="1:5" x14ac:dyDescent="0.25">
      <c r="A497" s="156" t="s">
        <v>2</v>
      </c>
      <c r="B497" s="245" t="s">
        <v>856</v>
      </c>
      <c r="C497" s="242"/>
      <c r="D497" s="336" t="s">
        <v>78</v>
      </c>
      <c r="E497" s="137"/>
    </row>
    <row r="498" spans="1:5" x14ac:dyDescent="0.25">
      <c r="A498" s="157" t="s">
        <v>171</v>
      </c>
      <c r="B498" s="246" t="s">
        <v>857</v>
      </c>
      <c r="C498" s="141"/>
      <c r="D498" s="337">
        <v>13772</v>
      </c>
      <c r="E498" s="136">
        <v>1700</v>
      </c>
    </row>
    <row r="499" spans="1:5" x14ac:dyDescent="0.25">
      <c r="A499" s="156" t="s">
        <v>172</v>
      </c>
      <c r="B499" s="245" t="s">
        <v>858</v>
      </c>
      <c r="C499" s="242"/>
      <c r="D499" s="336">
        <v>16596</v>
      </c>
      <c r="E499" s="137">
        <v>1779</v>
      </c>
    </row>
    <row r="500" spans="1:5" x14ac:dyDescent="0.25">
      <c r="A500" s="157" t="s">
        <v>173</v>
      </c>
      <c r="B500" s="246" t="s">
        <v>859</v>
      </c>
      <c r="C500" s="141"/>
      <c r="D500" s="337">
        <v>14620</v>
      </c>
      <c r="E500" s="136">
        <v>1641</v>
      </c>
    </row>
    <row r="501" spans="1:5" x14ac:dyDescent="0.25">
      <c r="A501" s="161" t="s">
        <v>174</v>
      </c>
      <c r="B501" s="247" t="s">
        <v>860</v>
      </c>
      <c r="C501" s="243"/>
      <c r="D501" s="338">
        <v>15541</v>
      </c>
      <c r="E501" s="265">
        <v>1462</v>
      </c>
    </row>
    <row r="502" spans="1:5" x14ac:dyDescent="0.25">
      <c r="A502" s="129"/>
      <c r="B502" s="129"/>
      <c r="C502" s="142"/>
      <c r="D502" s="341"/>
      <c r="E502" s="142"/>
    </row>
    <row r="503" spans="1:5" x14ac:dyDescent="0.25">
      <c r="A503" s="459" t="s">
        <v>199</v>
      </c>
      <c r="B503" s="460"/>
      <c r="C503" s="460"/>
      <c r="D503" s="460"/>
      <c r="E503" s="462"/>
    </row>
    <row r="504" spans="1:5" x14ac:dyDescent="0.25">
      <c r="A504" s="139" t="s">
        <v>64</v>
      </c>
      <c r="B504" s="244" t="s">
        <v>861</v>
      </c>
      <c r="C504" s="140"/>
      <c r="D504" s="353" t="s">
        <v>78</v>
      </c>
      <c r="E504" s="140">
        <v>17</v>
      </c>
    </row>
    <row r="505" spans="1:5" x14ac:dyDescent="0.25">
      <c r="A505" s="130" t="s">
        <v>15</v>
      </c>
      <c r="B505" s="245" t="s">
        <v>862</v>
      </c>
      <c r="C505" s="137">
        <v>32</v>
      </c>
      <c r="D505" s="354" t="s">
        <v>78</v>
      </c>
      <c r="E505" s="137">
        <v>23</v>
      </c>
    </row>
    <row r="506" spans="1:5" x14ac:dyDescent="0.25">
      <c r="A506" s="133" t="s">
        <v>18</v>
      </c>
      <c r="B506" s="246" t="s">
        <v>863</v>
      </c>
      <c r="C506" s="136">
        <v>18</v>
      </c>
      <c r="D506" s="355" t="s">
        <v>78</v>
      </c>
      <c r="E506" s="136">
        <v>34</v>
      </c>
    </row>
    <row r="507" spans="1:5" x14ac:dyDescent="0.25">
      <c r="A507" s="130" t="s">
        <v>26</v>
      </c>
      <c r="B507" s="245" t="s">
        <v>864</v>
      </c>
      <c r="C507" s="137"/>
      <c r="D507" s="354" t="s">
        <v>78</v>
      </c>
      <c r="E507" s="137">
        <v>58</v>
      </c>
    </row>
    <row r="508" spans="1:5" x14ac:dyDescent="0.25">
      <c r="A508" s="133" t="s">
        <v>40</v>
      </c>
      <c r="B508" s="246" t="s">
        <v>865</v>
      </c>
      <c r="C508" s="136"/>
      <c r="D508" s="355" t="s">
        <v>78</v>
      </c>
      <c r="E508" s="136">
        <v>190</v>
      </c>
    </row>
    <row r="509" spans="1:5" x14ac:dyDescent="0.25">
      <c r="A509" s="130" t="s">
        <v>47</v>
      </c>
      <c r="B509" s="245" t="s">
        <v>866</v>
      </c>
      <c r="C509" s="137"/>
      <c r="D509" s="354" t="s">
        <v>78</v>
      </c>
      <c r="E509" s="137">
        <v>198</v>
      </c>
    </row>
    <row r="510" spans="1:5" x14ac:dyDescent="0.25">
      <c r="A510" s="143" t="s">
        <v>43</v>
      </c>
      <c r="B510" s="255" t="s">
        <v>867</v>
      </c>
      <c r="C510" s="144"/>
      <c r="D510" s="356" t="s">
        <v>78</v>
      </c>
      <c r="E510" s="144">
        <v>318</v>
      </c>
    </row>
    <row r="511" spans="1:5" x14ac:dyDescent="0.25">
      <c r="A511" s="129"/>
      <c r="B511" s="129"/>
      <c r="C511" s="142"/>
      <c r="D511" s="341"/>
      <c r="E511" s="142"/>
    </row>
    <row r="512" spans="1:5" x14ac:dyDescent="0.25">
      <c r="A512" s="459" t="s">
        <v>200</v>
      </c>
      <c r="B512" s="460"/>
      <c r="C512" s="460"/>
      <c r="D512" s="461"/>
      <c r="E512" s="462"/>
    </row>
    <row r="513" spans="1:5" x14ac:dyDescent="0.25">
      <c r="A513" s="139" t="s">
        <v>136</v>
      </c>
      <c r="B513" s="244" t="s">
        <v>868</v>
      </c>
      <c r="C513" s="263"/>
      <c r="D513" s="335" t="s">
        <v>78</v>
      </c>
      <c r="E513" s="160">
        <v>20</v>
      </c>
    </row>
    <row r="514" spans="1:5" x14ac:dyDescent="0.25">
      <c r="A514" s="130" t="s">
        <v>135</v>
      </c>
      <c r="B514" s="245" t="s">
        <v>869</v>
      </c>
      <c r="C514" s="257"/>
      <c r="D514" s="336" t="s">
        <v>78</v>
      </c>
      <c r="E514" s="154">
        <v>30</v>
      </c>
    </row>
    <row r="515" spans="1:5" x14ac:dyDescent="0.25">
      <c r="A515" s="133" t="s">
        <v>64</v>
      </c>
      <c r="B515" s="246" t="s">
        <v>870</v>
      </c>
      <c r="C515" s="141">
        <v>40</v>
      </c>
      <c r="D515" s="337">
        <v>157</v>
      </c>
      <c r="E515" s="136">
        <v>18</v>
      </c>
    </row>
    <row r="516" spans="1:5" x14ac:dyDescent="0.25">
      <c r="A516" s="130" t="s">
        <v>14</v>
      </c>
      <c r="B516" s="245" t="s">
        <v>871</v>
      </c>
      <c r="C516" s="242">
        <v>30</v>
      </c>
      <c r="D516" s="336">
        <v>222</v>
      </c>
      <c r="E516" s="137">
        <v>30</v>
      </c>
    </row>
    <row r="517" spans="1:5" x14ac:dyDescent="0.25">
      <c r="A517" s="133" t="s">
        <v>15</v>
      </c>
      <c r="B517" s="246" t="s">
        <v>872</v>
      </c>
      <c r="C517" s="141">
        <v>60</v>
      </c>
      <c r="D517" s="337">
        <v>249</v>
      </c>
      <c r="E517" s="136">
        <v>26</v>
      </c>
    </row>
    <row r="518" spans="1:5" x14ac:dyDescent="0.25">
      <c r="A518" s="130" t="s">
        <v>17</v>
      </c>
      <c r="B518" s="245" t="s">
        <v>873</v>
      </c>
      <c r="C518" s="242">
        <v>50</v>
      </c>
      <c r="D518" s="336">
        <v>292</v>
      </c>
      <c r="E518" s="137">
        <v>35</v>
      </c>
    </row>
    <row r="519" spans="1:5" x14ac:dyDescent="0.25">
      <c r="A519" s="133" t="s">
        <v>18</v>
      </c>
      <c r="B519" s="246" t="s">
        <v>874</v>
      </c>
      <c r="C519" s="141">
        <v>48</v>
      </c>
      <c r="D519" s="337">
        <v>251</v>
      </c>
      <c r="E519" s="136">
        <v>33</v>
      </c>
    </row>
    <row r="520" spans="1:5" x14ac:dyDescent="0.25">
      <c r="A520" s="130" t="s">
        <v>20</v>
      </c>
      <c r="B520" s="245" t="s">
        <v>875</v>
      </c>
      <c r="C520" s="242">
        <v>4</v>
      </c>
      <c r="D520" s="336">
        <v>373</v>
      </c>
      <c r="E520" s="137">
        <v>44</v>
      </c>
    </row>
    <row r="521" spans="1:5" x14ac:dyDescent="0.25">
      <c r="A521" s="133" t="s">
        <v>21</v>
      </c>
      <c r="B521" s="246" t="s">
        <v>876</v>
      </c>
      <c r="C521" s="141">
        <v>18</v>
      </c>
      <c r="D521" s="337">
        <v>389</v>
      </c>
      <c r="E521" s="136">
        <v>48</v>
      </c>
    </row>
    <row r="522" spans="1:5" x14ac:dyDescent="0.25">
      <c r="A522" s="130" t="s">
        <v>22</v>
      </c>
      <c r="B522" s="245" t="s">
        <v>877</v>
      </c>
      <c r="C522" s="242">
        <v>16</v>
      </c>
      <c r="D522" s="336">
        <v>424</v>
      </c>
      <c r="E522" s="137">
        <v>50</v>
      </c>
    </row>
    <row r="523" spans="1:5" x14ac:dyDescent="0.25">
      <c r="A523" s="133" t="s">
        <v>24</v>
      </c>
      <c r="B523" s="246" t="s">
        <v>878</v>
      </c>
      <c r="C523" s="141">
        <v>4</v>
      </c>
      <c r="D523" s="337">
        <v>638</v>
      </c>
      <c r="E523" s="136">
        <v>60</v>
      </c>
    </row>
    <row r="524" spans="1:5" x14ac:dyDescent="0.25">
      <c r="A524" s="130" t="s">
        <v>25</v>
      </c>
      <c r="B524" s="245" t="s">
        <v>879</v>
      </c>
      <c r="C524" s="242">
        <v>18</v>
      </c>
      <c r="D524" s="348">
        <v>513</v>
      </c>
      <c r="E524" s="137">
        <v>60</v>
      </c>
    </row>
    <row r="525" spans="1:5" x14ac:dyDescent="0.25">
      <c r="A525" s="133" t="s">
        <v>26</v>
      </c>
      <c r="B525" s="246" t="s">
        <v>880</v>
      </c>
      <c r="C525" s="141">
        <v>18</v>
      </c>
      <c r="D525" s="349">
        <v>531</v>
      </c>
      <c r="E525" s="136">
        <v>62</v>
      </c>
    </row>
    <row r="526" spans="1:5" x14ac:dyDescent="0.25">
      <c r="A526" s="130" t="s">
        <v>27</v>
      </c>
      <c r="B526" s="245" t="s">
        <v>881</v>
      </c>
      <c r="C526" s="242">
        <v>18</v>
      </c>
      <c r="D526" s="336">
        <v>547</v>
      </c>
      <c r="E526" s="137">
        <v>64</v>
      </c>
    </row>
    <row r="527" spans="1:5" x14ac:dyDescent="0.25">
      <c r="A527" s="157" t="s">
        <v>29</v>
      </c>
      <c r="B527" s="246" t="s">
        <v>882</v>
      </c>
      <c r="C527" s="141"/>
      <c r="D527" s="337">
        <v>915</v>
      </c>
      <c r="E527" s="136">
        <v>112</v>
      </c>
    </row>
    <row r="528" spans="1:5" x14ac:dyDescent="0.25">
      <c r="A528" s="156" t="s">
        <v>45</v>
      </c>
      <c r="B528" s="245" t="s">
        <v>883</v>
      </c>
      <c r="C528" s="242"/>
      <c r="D528" s="336">
        <v>915</v>
      </c>
      <c r="E528" s="137">
        <v>108</v>
      </c>
    </row>
    <row r="529" spans="1:5" x14ac:dyDescent="0.25">
      <c r="A529" s="157" t="s">
        <v>30</v>
      </c>
      <c r="B529" s="246" t="s">
        <v>884</v>
      </c>
      <c r="C529" s="141"/>
      <c r="D529" s="337">
        <v>727</v>
      </c>
      <c r="E529" s="136">
        <v>92</v>
      </c>
    </row>
    <row r="530" spans="1:5" x14ac:dyDescent="0.25">
      <c r="A530" s="156" t="s">
        <v>31</v>
      </c>
      <c r="B530" s="245" t="s">
        <v>885</v>
      </c>
      <c r="C530" s="242"/>
      <c r="D530" s="336">
        <v>843</v>
      </c>
      <c r="E530" s="137">
        <v>96</v>
      </c>
    </row>
    <row r="531" spans="1:5" x14ac:dyDescent="0.25">
      <c r="A531" s="133" t="s">
        <v>33</v>
      </c>
      <c r="B531" s="246" t="s">
        <v>886</v>
      </c>
      <c r="C531" s="141">
        <v>4</v>
      </c>
      <c r="D531" s="337">
        <v>1259</v>
      </c>
      <c r="E531" s="136">
        <v>148</v>
      </c>
    </row>
    <row r="532" spans="1:5" x14ac:dyDescent="0.25">
      <c r="A532" s="130" t="s">
        <v>34</v>
      </c>
      <c r="B532" s="245" t="s">
        <v>887</v>
      </c>
      <c r="C532" s="242"/>
      <c r="D532" s="336">
        <v>1342</v>
      </c>
      <c r="E532" s="137">
        <v>140</v>
      </c>
    </row>
    <row r="533" spans="1:5" x14ac:dyDescent="0.25">
      <c r="A533" s="157" t="s">
        <v>35</v>
      </c>
      <c r="B533" s="246" t="s">
        <v>888</v>
      </c>
      <c r="C533" s="141">
        <v>4</v>
      </c>
      <c r="D533" s="337">
        <v>1145</v>
      </c>
      <c r="E533" s="136">
        <v>123</v>
      </c>
    </row>
    <row r="534" spans="1:5" x14ac:dyDescent="0.25">
      <c r="A534" s="130" t="s">
        <v>36</v>
      </c>
      <c r="B534" s="245" t="s">
        <v>889</v>
      </c>
      <c r="C534" s="242">
        <v>4</v>
      </c>
      <c r="D534" s="336">
        <v>919</v>
      </c>
      <c r="E534" s="137">
        <v>119</v>
      </c>
    </row>
    <row r="535" spans="1:5" x14ac:dyDescent="0.25">
      <c r="A535" s="157" t="s">
        <v>37</v>
      </c>
      <c r="B535" s="246" t="s">
        <v>890</v>
      </c>
      <c r="C535" s="142"/>
      <c r="D535" s="337">
        <v>1214</v>
      </c>
      <c r="E535" s="165">
        <v>135</v>
      </c>
    </row>
    <row r="536" spans="1:5" x14ac:dyDescent="0.25">
      <c r="A536" s="156" t="s">
        <v>40</v>
      </c>
      <c r="B536" s="245" t="s">
        <v>891</v>
      </c>
      <c r="C536" s="257"/>
      <c r="D536" s="336">
        <v>1542</v>
      </c>
      <c r="E536" s="154">
        <v>195</v>
      </c>
    </row>
    <row r="537" spans="1:5" x14ac:dyDescent="0.25">
      <c r="A537" s="157" t="s">
        <v>46</v>
      </c>
      <c r="B537" s="246" t="s">
        <v>892</v>
      </c>
      <c r="C537" s="142"/>
      <c r="D537" s="337" t="s">
        <v>78</v>
      </c>
      <c r="E537" s="165">
        <v>185</v>
      </c>
    </row>
    <row r="538" spans="1:5" x14ac:dyDescent="0.25">
      <c r="A538" s="156" t="s">
        <v>47</v>
      </c>
      <c r="B538" s="245" t="s">
        <v>893</v>
      </c>
      <c r="C538" s="257"/>
      <c r="D538" s="336">
        <v>1651</v>
      </c>
      <c r="E538" s="154">
        <v>175</v>
      </c>
    </row>
    <row r="539" spans="1:5" x14ac:dyDescent="0.25">
      <c r="A539" s="157" t="s">
        <v>48</v>
      </c>
      <c r="B539" s="246" t="s">
        <v>894</v>
      </c>
      <c r="C539" s="142"/>
      <c r="D539" s="337">
        <v>1884</v>
      </c>
      <c r="E539" s="165">
        <v>200</v>
      </c>
    </row>
    <row r="540" spans="1:5" x14ac:dyDescent="0.25">
      <c r="A540" s="156" t="s">
        <v>49</v>
      </c>
      <c r="B540" s="245" t="s">
        <v>895</v>
      </c>
      <c r="C540" s="257"/>
      <c r="D540" s="336">
        <v>1812</v>
      </c>
      <c r="E540" s="154">
        <v>192</v>
      </c>
    </row>
    <row r="541" spans="1:5" x14ac:dyDescent="0.25">
      <c r="A541" s="157" t="s">
        <v>52</v>
      </c>
      <c r="B541" s="246" t="s">
        <v>896</v>
      </c>
      <c r="C541" s="142"/>
      <c r="D541" s="337">
        <v>1981</v>
      </c>
      <c r="E541" s="165">
        <v>210</v>
      </c>
    </row>
    <row r="542" spans="1:5" x14ac:dyDescent="0.25">
      <c r="A542" s="156" t="s">
        <v>53</v>
      </c>
      <c r="B542" s="245" t="s">
        <v>897</v>
      </c>
      <c r="C542" s="257"/>
      <c r="D542" s="336">
        <v>2605</v>
      </c>
      <c r="E542" s="154">
        <v>210</v>
      </c>
    </row>
    <row r="543" spans="1:5" x14ac:dyDescent="0.25">
      <c r="A543" s="157" t="s">
        <v>54</v>
      </c>
      <c r="B543" s="246" t="s">
        <v>898</v>
      </c>
      <c r="C543" s="142"/>
      <c r="D543" s="337">
        <v>1617</v>
      </c>
      <c r="E543" s="165">
        <v>205</v>
      </c>
    </row>
    <row r="544" spans="1:5" x14ac:dyDescent="0.25">
      <c r="A544" s="156" t="s">
        <v>55</v>
      </c>
      <c r="B544" s="245" t="s">
        <v>899</v>
      </c>
      <c r="C544" s="257"/>
      <c r="D544" s="336">
        <v>1527</v>
      </c>
      <c r="E544" s="154">
        <v>238</v>
      </c>
    </row>
    <row r="545" spans="1:5" x14ac:dyDescent="0.25">
      <c r="A545" s="157" t="s">
        <v>56</v>
      </c>
      <c r="B545" s="246" t="s">
        <v>900</v>
      </c>
      <c r="C545" s="142"/>
      <c r="D545" s="337" t="s">
        <v>78</v>
      </c>
      <c r="E545" s="165">
        <v>215</v>
      </c>
    </row>
    <row r="546" spans="1:5" x14ac:dyDescent="0.25">
      <c r="A546" s="156" t="s">
        <v>43</v>
      </c>
      <c r="B546" s="245" t="s">
        <v>901</v>
      </c>
      <c r="C546" s="257"/>
      <c r="D546" s="336">
        <v>2730</v>
      </c>
      <c r="E546" s="154">
        <v>300</v>
      </c>
    </row>
    <row r="547" spans="1:5" x14ac:dyDescent="0.25">
      <c r="A547" s="157" t="s">
        <v>60</v>
      </c>
      <c r="B547" s="246" t="s">
        <v>902</v>
      </c>
      <c r="C547" s="142"/>
      <c r="D547" s="337">
        <v>4827</v>
      </c>
      <c r="E547" s="165">
        <v>330</v>
      </c>
    </row>
    <row r="548" spans="1:5" x14ac:dyDescent="0.25">
      <c r="A548" s="156" t="s">
        <v>44</v>
      </c>
      <c r="B548" s="245" t="s">
        <v>903</v>
      </c>
      <c r="C548" s="257"/>
      <c r="D548" s="336">
        <v>2760</v>
      </c>
      <c r="E548" s="154">
        <v>340</v>
      </c>
    </row>
    <row r="549" spans="1:5" x14ac:dyDescent="0.25">
      <c r="A549" s="133" t="s">
        <v>61</v>
      </c>
      <c r="B549" s="246" t="s">
        <v>904</v>
      </c>
      <c r="C549" s="141"/>
      <c r="D549" s="337" t="s">
        <v>78</v>
      </c>
      <c r="E549" s="136"/>
    </row>
    <row r="550" spans="1:5" x14ac:dyDescent="0.25">
      <c r="A550" s="130" t="s">
        <v>62</v>
      </c>
      <c r="B550" s="245" t="s">
        <v>905</v>
      </c>
      <c r="C550" s="242"/>
      <c r="D550" s="336" t="s">
        <v>78</v>
      </c>
      <c r="E550" s="137"/>
    </row>
    <row r="551" spans="1:5" x14ac:dyDescent="0.25">
      <c r="A551" s="157" t="s">
        <v>150</v>
      </c>
      <c r="B551" s="246" t="s">
        <v>906</v>
      </c>
      <c r="C551" s="142"/>
      <c r="D551" s="337" t="s">
        <v>78</v>
      </c>
      <c r="E551" s="165"/>
    </row>
    <row r="552" spans="1:5" x14ac:dyDescent="0.25">
      <c r="A552" s="130" t="s">
        <v>157</v>
      </c>
      <c r="B552" s="245" t="s">
        <v>907</v>
      </c>
      <c r="C552" s="242"/>
      <c r="D552" s="336" t="s">
        <v>78</v>
      </c>
      <c r="E552" s="137"/>
    </row>
    <row r="553" spans="1:5" x14ac:dyDescent="0.25">
      <c r="A553" s="133" t="s">
        <v>166</v>
      </c>
      <c r="B553" s="246" t="s">
        <v>908</v>
      </c>
      <c r="C553" s="141"/>
      <c r="D553" s="337" t="s">
        <v>78</v>
      </c>
      <c r="E553" s="136"/>
    </row>
    <row r="554" spans="1:5" x14ac:dyDescent="0.25">
      <c r="A554" s="161" t="s">
        <v>167</v>
      </c>
      <c r="B554" s="247" t="s">
        <v>909</v>
      </c>
      <c r="C554" s="266"/>
      <c r="D554" s="338" t="s">
        <v>78</v>
      </c>
      <c r="E554" s="166">
        <v>1114</v>
      </c>
    </row>
    <row r="555" spans="1:5" x14ac:dyDescent="0.25">
      <c r="A555" s="129"/>
      <c r="B555" s="129"/>
      <c r="C555" s="142"/>
      <c r="D555" s="341"/>
      <c r="E555" s="142"/>
    </row>
    <row r="556" spans="1:5" x14ac:dyDescent="0.25">
      <c r="A556" s="459" t="s">
        <v>201</v>
      </c>
      <c r="B556" s="460"/>
      <c r="C556" s="460"/>
      <c r="D556" s="460"/>
      <c r="E556" s="462"/>
    </row>
    <row r="557" spans="1:5" x14ac:dyDescent="0.25">
      <c r="A557" s="139" t="s">
        <v>65</v>
      </c>
      <c r="B557" s="244" t="s">
        <v>3153</v>
      </c>
      <c r="C557" s="140">
        <v>48</v>
      </c>
      <c r="D557" s="335">
        <v>126</v>
      </c>
      <c r="E557" s="162">
        <v>16</v>
      </c>
    </row>
    <row r="558" spans="1:5" x14ac:dyDescent="0.25">
      <c r="A558" s="130" t="s">
        <v>0</v>
      </c>
      <c r="B558" s="245" t="s">
        <v>3154</v>
      </c>
      <c r="C558" s="137">
        <v>48</v>
      </c>
      <c r="D558" s="336">
        <v>201</v>
      </c>
      <c r="E558" s="163">
        <v>22</v>
      </c>
    </row>
    <row r="559" spans="1:5" x14ac:dyDescent="0.25">
      <c r="A559" s="133" t="s">
        <v>66</v>
      </c>
      <c r="B559" s="246" t="s">
        <v>3155</v>
      </c>
      <c r="C559" s="136">
        <v>25</v>
      </c>
      <c r="D559" s="337">
        <v>198</v>
      </c>
      <c r="E559" s="164">
        <v>30</v>
      </c>
    </row>
    <row r="560" spans="1:5" x14ac:dyDescent="0.25">
      <c r="A560" s="130" t="s">
        <v>68</v>
      </c>
      <c r="B560" s="245" t="s">
        <v>3156</v>
      </c>
      <c r="C560" s="137">
        <v>36</v>
      </c>
      <c r="D560" s="336">
        <v>289</v>
      </c>
      <c r="E560" s="163">
        <v>34</v>
      </c>
    </row>
    <row r="561" spans="1:5" x14ac:dyDescent="0.25">
      <c r="A561" s="133" t="s">
        <v>67</v>
      </c>
      <c r="B561" s="246" t="s">
        <v>3157</v>
      </c>
      <c r="C561" s="136">
        <v>16</v>
      </c>
      <c r="D561" s="337">
        <v>304</v>
      </c>
      <c r="E561" s="164">
        <v>40</v>
      </c>
    </row>
    <row r="562" spans="1:5" x14ac:dyDescent="0.25">
      <c r="A562" s="130" t="s">
        <v>21</v>
      </c>
      <c r="B562" s="245" t="s">
        <v>3158</v>
      </c>
      <c r="C562" s="137">
        <v>9</v>
      </c>
      <c r="D562" s="336">
        <v>400</v>
      </c>
      <c r="E562" s="163">
        <v>46</v>
      </c>
    </row>
    <row r="563" spans="1:5" x14ac:dyDescent="0.25">
      <c r="A563" s="133" t="s">
        <v>22</v>
      </c>
      <c r="B563" s="246" t="s">
        <v>3159</v>
      </c>
      <c r="C563" s="136">
        <v>9</v>
      </c>
      <c r="D563" s="337">
        <v>411</v>
      </c>
      <c r="E563" s="164">
        <v>49</v>
      </c>
    </row>
    <row r="564" spans="1:5" x14ac:dyDescent="0.25">
      <c r="A564" s="130" t="s">
        <v>24</v>
      </c>
      <c r="B564" s="245" t="s">
        <v>3160</v>
      </c>
      <c r="C564" s="137"/>
      <c r="D564" s="336">
        <v>504</v>
      </c>
      <c r="E564" s="163">
        <v>58</v>
      </c>
    </row>
    <row r="565" spans="1:5" x14ac:dyDescent="0.25">
      <c r="A565" s="133" t="s">
        <v>25</v>
      </c>
      <c r="B565" s="246" t="s">
        <v>3161</v>
      </c>
      <c r="C565" s="136">
        <v>9</v>
      </c>
      <c r="D565" s="337">
        <v>504</v>
      </c>
      <c r="E565" s="164">
        <v>59</v>
      </c>
    </row>
    <row r="566" spans="1:5" x14ac:dyDescent="0.25">
      <c r="A566" s="130" t="s">
        <v>26</v>
      </c>
      <c r="B566" s="245" t="s">
        <v>3162</v>
      </c>
      <c r="C566" s="137">
        <v>9</v>
      </c>
      <c r="D566" s="336">
        <v>518</v>
      </c>
      <c r="E566" s="163">
        <v>59</v>
      </c>
    </row>
    <row r="567" spans="1:5" x14ac:dyDescent="0.25">
      <c r="A567" s="133" t="s">
        <v>27</v>
      </c>
      <c r="B567" s="246" t="s">
        <v>3163</v>
      </c>
      <c r="C567" s="136">
        <v>9</v>
      </c>
      <c r="D567" s="337">
        <v>479</v>
      </c>
      <c r="E567" s="164">
        <v>62</v>
      </c>
    </row>
    <row r="568" spans="1:5" x14ac:dyDescent="0.25">
      <c r="A568" s="156" t="s">
        <v>31</v>
      </c>
      <c r="B568" s="245" t="s">
        <v>3164</v>
      </c>
      <c r="C568" s="137"/>
      <c r="D568" s="348">
        <v>726</v>
      </c>
      <c r="E568" s="154">
        <v>95</v>
      </c>
    </row>
    <row r="569" spans="1:5" x14ac:dyDescent="0.25">
      <c r="A569" s="133" t="s">
        <v>33</v>
      </c>
      <c r="B569" s="246" t="s">
        <v>3165</v>
      </c>
      <c r="C569" s="136"/>
      <c r="D569" s="349">
        <v>854</v>
      </c>
      <c r="E569" s="164">
        <v>128</v>
      </c>
    </row>
    <row r="570" spans="1:5" x14ac:dyDescent="0.25">
      <c r="A570" s="130" t="s">
        <v>34</v>
      </c>
      <c r="B570" s="245" t="s">
        <v>3166</v>
      </c>
      <c r="C570" s="137"/>
      <c r="D570" s="336">
        <v>1107</v>
      </c>
      <c r="E570" s="163">
        <v>130</v>
      </c>
    </row>
    <row r="571" spans="1:5" x14ac:dyDescent="0.25">
      <c r="A571" s="133" t="s">
        <v>35</v>
      </c>
      <c r="B571" s="246" t="s">
        <v>3167</v>
      </c>
      <c r="C571" s="136"/>
      <c r="D571" s="337">
        <v>1090</v>
      </c>
      <c r="E571" s="164">
        <v>129</v>
      </c>
    </row>
    <row r="572" spans="1:5" x14ac:dyDescent="0.25">
      <c r="A572" s="130" t="s">
        <v>36</v>
      </c>
      <c r="B572" s="245" t="s">
        <v>3168</v>
      </c>
      <c r="C572" s="137"/>
      <c r="D572" s="336">
        <v>908</v>
      </c>
      <c r="E572" s="163">
        <v>115</v>
      </c>
    </row>
    <row r="573" spans="1:5" x14ac:dyDescent="0.25">
      <c r="A573" s="157" t="s">
        <v>37</v>
      </c>
      <c r="B573" s="246" t="s">
        <v>3169</v>
      </c>
      <c r="C573" s="136"/>
      <c r="D573" s="337">
        <v>1275</v>
      </c>
      <c r="E573" s="165">
        <v>133</v>
      </c>
    </row>
    <row r="574" spans="1:5" x14ac:dyDescent="0.25">
      <c r="A574" s="156" t="s">
        <v>46</v>
      </c>
      <c r="B574" s="245" t="s">
        <v>3170</v>
      </c>
      <c r="C574" s="137"/>
      <c r="D574" s="336" t="s">
        <v>78</v>
      </c>
      <c r="E574" s="154"/>
    </row>
    <row r="575" spans="1:5" x14ac:dyDescent="0.25">
      <c r="A575" s="133" t="s">
        <v>47</v>
      </c>
      <c r="B575" s="246" t="s">
        <v>3171</v>
      </c>
      <c r="C575" s="136"/>
      <c r="D575" s="337" t="s">
        <v>78</v>
      </c>
      <c r="E575" s="164"/>
    </row>
    <row r="576" spans="1:5" x14ac:dyDescent="0.25">
      <c r="A576" s="130" t="s">
        <v>53</v>
      </c>
      <c r="B576" s="245" t="s">
        <v>3172</v>
      </c>
      <c r="C576" s="137"/>
      <c r="D576" s="336" t="s">
        <v>78</v>
      </c>
      <c r="E576" s="163"/>
    </row>
    <row r="577" spans="1:5" x14ac:dyDescent="0.25">
      <c r="A577" s="133" t="s">
        <v>55</v>
      </c>
      <c r="B577" s="246" t="s">
        <v>3173</v>
      </c>
      <c r="C577" s="136"/>
      <c r="D577" s="337" t="s">
        <v>78</v>
      </c>
      <c r="E577" s="164"/>
    </row>
    <row r="578" spans="1:5" x14ac:dyDescent="0.25">
      <c r="A578" s="130" t="s">
        <v>58</v>
      </c>
      <c r="B578" s="245" t="s">
        <v>3174</v>
      </c>
      <c r="C578" s="137"/>
      <c r="D578" s="336" t="s">
        <v>78</v>
      </c>
      <c r="E578" s="163"/>
    </row>
    <row r="579" spans="1:5" x14ac:dyDescent="0.25">
      <c r="A579" s="157" t="s">
        <v>62</v>
      </c>
      <c r="B579" s="246" t="s">
        <v>3175</v>
      </c>
      <c r="C579" s="136"/>
      <c r="D579" s="337" t="s">
        <v>78</v>
      </c>
      <c r="E579" s="165"/>
    </row>
    <row r="580" spans="1:5" x14ac:dyDescent="0.25">
      <c r="A580" s="134" t="s">
        <v>69</v>
      </c>
      <c r="B580" s="247" t="s">
        <v>3176</v>
      </c>
      <c r="C580" s="138"/>
      <c r="D580" s="338" t="s">
        <v>78</v>
      </c>
      <c r="E580" s="267">
        <v>690</v>
      </c>
    </row>
    <row r="581" spans="1:5" x14ac:dyDescent="0.25">
      <c r="A581" s="129"/>
      <c r="B581" s="129"/>
      <c r="C581" s="142"/>
      <c r="D581" s="341"/>
      <c r="E581" s="142"/>
    </row>
    <row r="582" spans="1:5" x14ac:dyDescent="0.25">
      <c r="A582" s="459" t="s">
        <v>202</v>
      </c>
      <c r="B582" s="460"/>
      <c r="C582" s="460"/>
      <c r="D582" s="461"/>
      <c r="E582" s="462"/>
    </row>
    <row r="583" spans="1:5" x14ac:dyDescent="0.25">
      <c r="A583" s="268" t="s">
        <v>136</v>
      </c>
      <c r="B583" s="244" t="s">
        <v>910</v>
      </c>
      <c r="C583" s="241"/>
      <c r="D583" s="335" t="s">
        <v>78</v>
      </c>
      <c r="E583" s="140">
        <v>25</v>
      </c>
    </row>
    <row r="584" spans="1:5" x14ac:dyDescent="0.25">
      <c r="A584" s="156" t="s">
        <v>135</v>
      </c>
      <c r="B584" s="245" t="s">
        <v>911</v>
      </c>
      <c r="C584" s="242"/>
      <c r="D584" s="336" t="s">
        <v>78</v>
      </c>
      <c r="E584" s="137">
        <v>29</v>
      </c>
    </row>
    <row r="585" spans="1:5" x14ac:dyDescent="0.25">
      <c r="A585" s="133" t="s">
        <v>65</v>
      </c>
      <c r="B585" s="246" t="s">
        <v>912</v>
      </c>
      <c r="C585" s="142">
        <v>32</v>
      </c>
      <c r="D585" s="337">
        <v>139</v>
      </c>
      <c r="E585" s="136">
        <v>18</v>
      </c>
    </row>
    <row r="586" spans="1:5" x14ac:dyDescent="0.25">
      <c r="A586" s="156" t="s">
        <v>14</v>
      </c>
      <c r="B586" s="245" t="s">
        <v>913</v>
      </c>
      <c r="C586" s="257">
        <v>16</v>
      </c>
      <c r="D586" s="336">
        <v>230</v>
      </c>
      <c r="E586" s="154">
        <v>24</v>
      </c>
    </row>
    <row r="587" spans="1:5" x14ac:dyDescent="0.25">
      <c r="A587" s="133" t="s">
        <v>66</v>
      </c>
      <c r="B587" s="246" t="s">
        <v>914</v>
      </c>
      <c r="C587" s="141">
        <v>48</v>
      </c>
      <c r="D587" s="337">
        <v>178</v>
      </c>
      <c r="E587" s="136">
        <v>26</v>
      </c>
    </row>
    <row r="588" spans="1:5" x14ac:dyDescent="0.25">
      <c r="A588" s="130" t="s">
        <v>68</v>
      </c>
      <c r="B588" s="245" t="s">
        <v>915</v>
      </c>
      <c r="C588" s="242">
        <v>36</v>
      </c>
      <c r="D588" s="336">
        <v>274</v>
      </c>
      <c r="E588" s="137">
        <v>33</v>
      </c>
    </row>
    <row r="589" spans="1:5" x14ac:dyDescent="0.25">
      <c r="A589" s="133" t="s">
        <v>67</v>
      </c>
      <c r="B589" s="246" t="s">
        <v>916</v>
      </c>
      <c r="C589" s="141">
        <v>24</v>
      </c>
      <c r="D589" s="337">
        <v>269</v>
      </c>
      <c r="E589" s="136">
        <v>35</v>
      </c>
    </row>
    <row r="590" spans="1:5" x14ac:dyDescent="0.25">
      <c r="A590" s="130" t="s">
        <v>20</v>
      </c>
      <c r="B590" s="245" t="s">
        <v>917</v>
      </c>
      <c r="C590" s="242">
        <v>4</v>
      </c>
      <c r="D590" s="336">
        <v>373</v>
      </c>
      <c r="E590" s="137">
        <v>44</v>
      </c>
    </row>
    <row r="591" spans="1:5" x14ac:dyDescent="0.25">
      <c r="A591" s="133" t="s">
        <v>21</v>
      </c>
      <c r="B591" s="246" t="s">
        <v>918</v>
      </c>
      <c r="C591" s="141">
        <v>27</v>
      </c>
      <c r="D591" s="349">
        <v>389</v>
      </c>
      <c r="E591" s="136">
        <v>46</v>
      </c>
    </row>
    <row r="592" spans="1:5" x14ac:dyDescent="0.25">
      <c r="A592" s="130" t="s">
        <v>22</v>
      </c>
      <c r="B592" s="245" t="s">
        <v>919</v>
      </c>
      <c r="C592" s="242">
        <v>12</v>
      </c>
      <c r="D592" s="348">
        <v>413</v>
      </c>
      <c r="E592" s="137">
        <v>49</v>
      </c>
    </row>
    <row r="593" spans="1:5" x14ac:dyDescent="0.25">
      <c r="A593" s="133" t="s">
        <v>24</v>
      </c>
      <c r="B593" s="246" t="s">
        <v>920</v>
      </c>
      <c r="C593" s="141">
        <v>4</v>
      </c>
      <c r="D593" s="337">
        <v>531</v>
      </c>
      <c r="E593" s="136">
        <v>60</v>
      </c>
    </row>
    <row r="594" spans="1:5" x14ac:dyDescent="0.25">
      <c r="A594" s="130" t="s">
        <v>25</v>
      </c>
      <c r="B594" s="245" t="s">
        <v>921</v>
      </c>
      <c r="C594" s="242">
        <v>27</v>
      </c>
      <c r="D594" s="336">
        <v>553</v>
      </c>
      <c r="E594" s="137">
        <v>58</v>
      </c>
    </row>
    <row r="595" spans="1:5" x14ac:dyDescent="0.25">
      <c r="A595" s="133" t="s">
        <v>26</v>
      </c>
      <c r="B595" s="246" t="s">
        <v>922</v>
      </c>
      <c r="C595" s="141">
        <v>4</v>
      </c>
      <c r="D595" s="337">
        <v>456</v>
      </c>
      <c r="E595" s="136">
        <v>62</v>
      </c>
    </row>
    <row r="596" spans="1:5" x14ac:dyDescent="0.25">
      <c r="A596" s="130" t="s">
        <v>27</v>
      </c>
      <c r="B596" s="245" t="s">
        <v>923</v>
      </c>
      <c r="C596" s="242">
        <v>6</v>
      </c>
      <c r="D596" s="336">
        <v>524</v>
      </c>
      <c r="E596" s="137">
        <v>61</v>
      </c>
    </row>
    <row r="597" spans="1:5" x14ac:dyDescent="0.25">
      <c r="A597" s="133" t="s">
        <v>29</v>
      </c>
      <c r="B597" s="246" t="s">
        <v>924</v>
      </c>
      <c r="C597" s="141"/>
      <c r="D597" s="337">
        <v>913</v>
      </c>
      <c r="E597" s="136">
        <v>100</v>
      </c>
    </row>
    <row r="598" spans="1:5" x14ac:dyDescent="0.25">
      <c r="A598" s="130" t="s">
        <v>45</v>
      </c>
      <c r="B598" s="245" t="s">
        <v>925</v>
      </c>
      <c r="C598" s="242"/>
      <c r="D598" s="336">
        <v>913</v>
      </c>
      <c r="E598" s="137">
        <v>99</v>
      </c>
    </row>
    <row r="599" spans="1:5" x14ac:dyDescent="0.25">
      <c r="A599" s="133" t="s">
        <v>30</v>
      </c>
      <c r="B599" s="246" t="s">
        <v>926</v>
      </c>
      <c r="C599" s="141">
        <v>4</v>
      </c>
      <c r="D599" s="337">
        <v>726</v>
      </c>
      <c r="E599" s="136">
        <v>97</v>
      </c>
    </row>
    <row r="600" spans="1:5" x14ac:dyDescent="0.25">
      <c r="A600" s="130" t="s">
        <v>31</v>
      </c>
      <c r="B600" s="245" t="s">
        <v>927</v>
      </c>
      <c r="C600" s="242">
        <v>4</v>
      </c>
      <c r="D600" s="336">
        <v>836</v>
      </c>
      <c r="E600" s="137">
        <v>90</v>
      </c>
    </row>
    <row r="601" spans="1:5" x14ac:dyDescent="0.25">
      <c r="A601" s="133" t="s">
        <v>33</v>
      </c>
      <c r="B601" s="246" t="s">
        <v>928</v>
      </c>
      <c r="C601" s="141">
        <v>4</v>
      </c>
      <c r="D601" s="337">
        <v>1154</v>
      </c>
      <c r="E601" s="136">
        <v>125</v>
      </c>
    </row>
    <row r="602" spans="1:5" x14ac:dyDescent="0.25">
      <c r="A602" s="130" t="s">
        <v>34</v>
      </c>
      <c r="B602" s="245" t="s">
        <v>929</v>
      </c>
      <c r="C602" s="242">
        <v>4</v>
      </c>
      <c r="D602" s="336">
        <v>1421</v>
      </c>
      <c r="E602" s="137">
        <v>126</v>
      </c>
    </row>
    <row r="603" spans="1:5" x14ac:dyDescent="0.25">
      <c r="A603" s="133" t="s">
        <v>35</v>
      </c>
      <c r="B603" s="246" t="s">
        <v>930</v>
      </c>
      <c r="C603" s="141">
        <v>4</v>
      </c>
      <c r="D603" s="337">
        <v>1399</v>
      </c>
      <c r="E603" s="136">
        <v>124</v>
      </c>
    </row>
    <row r="604" spans="1:5" x14ac:dyDescent="0.25">
      <c r="A604" s="130" t="s">
        <v>36</v>
      </c>
      <c r="B604" s="245" t="s">
        <v>931</v>
      </c>
      <c r="C604" s="242">
        <v>4</v>
      </c>
      <c r="D604" s="336">
        <v>1145</v>
      </c>
      <c r="E604" s="137">
        <v>122</v>
      </c>
    </row>
    <row r="605" spans="1:5" x14ac:dyDescent="0.25">
      <c r="A605" s="133" t="s">
        <v>37</v>
      </c>
      <c r="B605" s="246" t="s">
        <v>932</v>
      </c>
      <c r="C605" s="141">
        <v>4</v>
      </c>
      <c r="D605" s="337">
        <v>1203</v>
      </c>
      <c r="E605" s="136">
        <v>133</v>
      </c>
    </row>
    <row r="606" spans="1:5" x14ac:dyDescent="0.25">
      <c r="A606" s="130" t="s">
        <v>40</v>
      </c>
      <c r="B606" s="245" t="s">
        <v>933</v>
      </c>
      <c r="C606" s="242"/>
      <c r="D606" s="336">
        <v>1177</v>
      </c>
      <c r="E606" s="137">
        <v>170</v>
      </c>
    </row>
    <row r="607" spans="1:5" x14ac:dyDescent="0.25">
      <c r="A607" s="133" t="s">
        <v>46</v>
      </c>
      <c r="B607" s="246" t="s">
        <v>934</v>
      </c>
      <c r="C607" s="141"/>
      <c r="D607" s="337" t="s">
        <v>78</v>
      </c>
      <c r="E607" s="136">
        <v>165</v>
      </c>
    </row>
    <row r="608" spans="1:5" x14ac:dyDescent="0.25">
      <c r="A608" s="130" t="s">
        <v>47</v>
      </c>
      <c r="B608" s="245" t="s">
        <v>935</v>
      </c>
      <c r="C608" s="242"/>
      <c r="D608" s="336">
        <v>1415</v>
      </c>
      <c r="E608" s="137">
        <v>155</v>
      </c>
    </row>
    <row r="609" spans="1:5" x14ac:dyDescent="0.25">
      <c r="A609" s="133" t="s">
        <v>48</v>
      </c>
      <c r="B609" s="246" t="s">
        <v>936</v>
      </c>
      <c r="C609" s="141"/>
      <c r="D609" s="337">
        <v>1869</v>
      </c>
      <c r="E609" s="136">
        <v>175</v>
      </c>
    </row>
    <row r="610" spans="1:5" x14ac:dyDescent="0.25">
      <c r="A610" s="130" t="s">
        <v>49</v>
      </c>
      <c r="B610" s="245" t="s">
        <v>937</v>
      </c>
      <c r="C610" s="242"/>
      <c r="D610" s="336">
        <v>1064</v>
      </c>
      <c r="E610" s="137">
        <v>170</v>
      </c>
    </row>
    <row r="611" spans="1:5" x14ac:dyDescent="0.25">
      <c r="A611" s="133" t="s">
        <v>52</v>
      </c>
      <c r="B611" s="246" t="s">
        <v>938</v>
      </c>
      <c r="C611" s="141"/>
      <c r="D611" s="337">
        <v>2144</v>
      </c>
      <c r="E611" s="136">
        <v>200</v>
      </c>
    </row>
    <row r="612" spans="1:5" x14ac:dyDescent="0.25">
      <c r="A612" s="130" t="s">
        <v>53</v>
      </c>
      <c r="B612" s="245" t="s">
        <v>939</v>
      </c>
      <c r="C612" s="242"/>
      <c r="D612" s="336">
        <v>1602</v>
      </c>
      <c r="E612" s="137">
        <v>170</v>
      </c>
    </row>
    <row r="613" spans="1:5" x14ac:dyDescent="0.25">
      <c r="A613" s="133" t="s">
        <v>54</v>
      </c>
      <c r="B613" s="246" t="s">
        <v>940</v>
      </c>
      <c r="C613" s="141"/>
      <c r="D613" s="337">
        <v>1850</v>
      </c>
      <c r="E613" s="136">
        <v>190</v>
      </c>
    </row>
    <row r="614" spans="1:5" x14ac:dyDescent="0.25">
      <c r="A614" s="130" t="s">
        <v>55</v>
      </c>
      <c r="B614" s="245" t="s">
        <v>941</v>
      </c>
      <c r="C614" s="242"/>
      <c r="D614" s="336">
        <v>1746</v>
      </c>
      <c r="E614" s="137">
        <v>185</v>
      </c>
    </row>
    <row r="615" spans="1:5" x14ac:dyDescent="0.25">
      <c r="A615" s="133" t="s">
        <v>56</v>
      </c>
      <c r="B615" s="246" t="s">
        <v>942</v>
      </c>
      <c r="C615" s="141"/>
      <c r="D615" s="337" t="s">
        <v>78</v>
      </c>
      <c r="E615" s="136">
        <v>210</v>
      </c>
    </row>
    <row r="616" spans="1:5" x14ac:dyDescent="0.25">
      <c r="A616" s="130" t="s">
        <v>58</v>
      </c>
      <c r="B616" s="245" t="s">
        <v>943</v>
      </c>
      <c r="C616" s="242"/>
      <c r="D616" s="336" t="s">
        <v>78</v>
      </c>
      <c r="E616" s="137"/>
    </row>
    <row r="617" spans="1:5" x14ac:dyDescent="0.25">
      <c r="A617" s="133" t="s">
        <v>43</v>
      </c>
      <c r="B617" s="229" t="s">
        <v>944</v>
      </c>
      <c r="C617" s="234"/>
      <c r="D617" s="337">
        <v>2593</v>
      </c>
      <c r="E617" s="136">
        <v>275</v>
      </c>
    </row>
    <row r="618" spans="1:5" x14ac:dyDescent="0.25">
      <c r="A618" s="130" t="s">
        <v>60</v>
      </c>
      <c r="B618" s="231" t="s">
        <v>945</v>
      </c>
      <c r="C618" s="235"/>
      <c r="D618" s="336">
        <v>4826</v>
      </c>
      <c r="E618" s="137">
        <v>310</v>
      </c>
    </row>
    <row r="619" spans="1:5" x14ac:dyDescent="0.25">
      <c r="A619" s="133" t="s">
        <v>44</v>
      </c>
      <c r="B619" s="229" t="s">
        <v>946</v>
      </c>
      <c r="C619" s="234"/>
      <c r="D619" s="337">
        <v>2686</v>
      </c>
      <c r="E619" s="136">
        <v>285</v>
      </c>
    </row>
    <row r="620" spans="1:5" x14ac:dyDescent="0.25">
      <c r="A620" s="130" t="s">
        <v>61</v>
      </c>
      <c r="B620" s="231" t="s">
        <v>947</v>
      </c>
      <c r="C620" s="235"/>
      <c r="D620" s="336">
        <v>2997</v>
      </c>
      <c r="E620" s="137">
        <v>300</v>
      </c>
    </row>
    <row r="621" spans="1:5" x14ac:dyDescent="0.25">
      <c r="A621" s="157" t="s">
        <v>62</v>
      </c>
      <c r="B621" s="229" t="s">
        <v>948</v>
      </c>
      <c r="C621" s="234"/>
      <c r="D621" s="337">
        <v>2851</v>
      </c>
      <c r="E621" s="136">
        <v>270</v>
      </c>
    </row>
    <row r="622" spans="1:5" x14ac:dyDescent="0.25">
      <c r="A622" s="156" t="s">
        <v>69</v>
      </c>
      <c r="B622" s="231" t="s">
        <v>949</v>
      </c>
      <c r="C622" s="235"/>
      <c r="D622" s="336" t="s">
        <v>78</v>
      </c>
      <c r="E622" s="137">
        <v>565</v>
      </c>
    </row>
    <row r="623" spans="1:5" x14ac:dyDescent="0.25">
      <c r="A623" s="157" t="s">
        <v>148</v>
      </c>
      <c r="B623" s="229" t="s">
        <v>950</v>
      </c>
      <c r="C623" s="234"/>
      <c r="D623" s="337" t="s">
        <v>78</v>
      </c>
      <c r="E623" s="136">
        <v>648</v>
      </c>
    </row>
    <row r="624" spans="1:5" x14ac:dyDescent="0.25">
      <c r="A624" s="156" t="s">
        <v>149</v>
      </c>
      <c r="B624" s="231" t="s">
        <v>951</v>
      </c>
      <c r="C624" s="235"/>
      <c r="D624" s="336" t="s">
        <v>78</v>
      </c>
      <c r="E624" s="137">
        <v>560</v>
      </c>
    </row>
    <row r="625" spans="1:5" x14ac:dyDescent="0.25">
      <c r="A625" s="157" t="s">
        <v>150</v>
      </c>
      <c r="B625" s="229" t="s">
        <v>952</v>
      </c>
      <c r="C625" s="234"/>
      <c r="D625" s="337" t="s">
        <v>78</v>
      </c>
      <c r="E625" s="136">
        <v>536</v>
      </c>
    </row>
    <row r="626" spans="1:5" x14ac:dyDescent="0.25">
      <c r="A626" s="156" t="s">
        <v>155</v>
      </c>
      <c r="B626" s="231" t="s">
        <v>953</v>
      </c>
      <c r="C626" s="235"/>
      <c r="D626" s="336" t="s">
        <v>78</v>
      </c>
      <c r="E626" s="137">
        <v>620</v>
      </c>
    </row>
    <row r="627" spans="1:5" x14ac:dyDescent="0.25">
      <c r="A627" s="157" t="s">
        <v>156</v>
      </c>
      <c r="B627" s="229" t="s">
        <v>954</v>
      </c>
      <c r="C627" s="234"/>
      <c r="D627" s="337" t="s">
        <v>78</v>
      </c>
      <c r="E627" s="136">
        <v>874</v>
      </c>
    </row>
    <row r="628" spans="1:5" x14ac:dyDescent="0.25">
      <c r="A628" s="156" t="s">
        <v>157</v>
      </c>
      <c r="B628" s="231" t="s">
        <v>955</v>
      </c>
      <c r="C628" s="235"/>
      <c r="D628" s="336" t="s">
        <v>78</v>
      </c>
      <c r="E628" s="137">
        <v>790</v>
      </c>
    </row>
    <row r="629" spans="1:5" x14ac:dyDescent="0.25">
      <c r="A629" s="157" t="s">
        <v>158</v>
      </c>
      <c r="B629" s="229" t="s">
        <v>956</v>
      </c>
      <c r="C629" s="234"/>
      <c r="D629" s="337" t="s">
        <v>78</v>
      </c>
      <c r="E629" s="136">
        <v>788</v>
      </c>
    </row>
    <row r="630" spans="1:5" x14ac:dyDescent="0.25">
      <c r="A630" s="156" t="s">
        <v>165</v>
      </c>
      <c r="B630" s="231" t="s">
        <v>957</v>
      </c>
      <c r="C630" s="235"/>
      <c r="D630" s="336" t="s">
        <v>78</v>
      </c>
      <c r="E630" s="269">
        <v>1204</v>
      </c>
    </row>
    <row r="631" spans="1:5" x14ac:dyDescent="0.25">
      <c r="A631" s="157" t="s">
        <v>166</v>
      </c>
      <c r="B631" s="229" t="s">
        <v>958</v>
      </c>
      <c r="C631" s="234"/>
      <c r="D631" s="337" t="s">
        <v>78</v>
      </c>
      <c r="E631" s="270">
        <v>931</v>
      </c>
    </row>
    <row r="632" spans="1:5" x14ac:dyDescent="0.25">
      <c r="A632" s="156" t="s">
        <v>167</v>
      </c>
      <c r="B632" s="231" t="s">
        <v>959</v>
      </c>
      <c r="C632" s="235"/>
      <c r="D632" s="336" t="s">
        <v>78</v>
      </c>
      <c r="E632" s="269">
        <v>1023</v>
      </c>
    </row>
    <row r="633" spans="1:5" x14ac:dyDescent="0.25">
      <c r="A633" s="158" t="s">
        <v>172</v>
      </c>
      <c r="B633" s="248" t="s">
        <v>960</v>
      </c>
      <c r="C633" s="249"/>
      <c r="D633" s="342" t="s">
        <v>78</v>
      </c>
      <c r="E633" s="271">
        <v>1625</v>
      </c>
    </row>
    <row r="634" spans="1:5" x14ac:dyDescent="0.25">
      <c r="A634" s="129"/>
      <c r="B634" s="129"/>
      <c r="C634" s="142"/>
      <c r="D634" s="341"/>
      <c r="E634" s="142"/>
    </row>
    <row r="635" spans="1:5" x14ac:dyDescent="0.25">
      <c r="A635" s="459" t="s">
        <v>203</v>
      </c>
      <c r="B635" s="460"/>
      <c r="C635" s="460"/>
      <c r="D635" s="460"/>
      <c r="E635" s="462"/>
    </row>
    <row r="636" spans="1:5" x14ac:dyDescent="0.25">
      <c r="A636" s="139">
        <v>3</v>
      </c>
      <c r="B636" s="167" t="s">
        <v>961</v>
      </c>
      <c r="C636" s="140">
        <v>150</v>
      </c>
      <c r="D636" s="347">
        <v>140</v>
      </c>
      <c r="E636" s="140">
        <v>14</v>
      </c>
    </row>
    <row r="637" spans="1:5" x14ac:dyDescent="0.25">
      <c r="A637" s="130">
        <v>4</v>
      </c>
      <c r="B637" s="168" t="s">
        <v>962</v>
      </c>
      <c r="C637" s="137">
        <v>120</v>
      </c>
      <c r="D637" s="336">
        <v>179</v>
      </c>
      <c r="E637" s="137">
        <v>23</v>
      </c>
    </row>
    <row r="638" spans="1:5" x14ac:dyDescent="0.25">
      <c r="A638" s="133">
        <v>6</v>
      </c>
      <c r="B638" s="169" t="s">
        <v>963</v>
      </c>
      <c r="C638" s="136">
        <v>45</v>
      </c>
      <c r="D638" s="337">
        <v>232</v>
      </c>
      <c r="E638" s="136">
        <v>30</v>
      </c>
    </row>
    <row r="639" spans="1:5" x14ac:dyDescent="0.25">
      <c r="A639" s="130">
        <v>8</v>
      </c>
      <c r="B639" s="168" t="s">
        <v>964</v>
      </c>
      <c r="C639" s="137">
        <v>45</v>
      </c>
      <c r="D639" s="336">
        <v>351</v>
      </c>
      <c r="E639" s="137">
        <v>46</v>
      </c>
    </row>
    <row r="640" spans="1:5" x14ac:dyDescent="0.25">
      <c r="A640" s="133">
        <v>10</v>
      </c>
      <c r="B640" s="169" t="s">
        <v>965</v>
      </c>
      <c r="C640" s="136">
        <v>30</v>
      </c>
      <c r="D640" s="337">
        <v>602</v>
      </c>
      <c r="E640" s="136">
        <v>62</v>
      </c>
    </row>
    <row r="641" spans="1:5" x14ac:dyDescent="0.25">
      <c r="A641" s="130">
        <v>12</v>
      </c>
      <c r="B641" s="168" t="s">
        <v>966</v>
      </c>
      <c r="C641" s="137">
        <v>24</v>
      </c>
      <c r="D641" s="336">
        <v>770</v>
      </c>
      <c r="E641" s="137">
        <v>98</v>
      </c>
    </row>
    <row r="642" spans="1:5" x14ac:dyDescent="0.25">
      <c r="A642" s="133">
        <v>14</v>
      </c>
      <c r="B642" s="169" t="s">
        <v>967</v>
      </c>
      <c r="C642" s="136">
        <v>20</v>
      </c>
      <c r="D642" s="337">
        <v>1159</v>
      </c>
      <c r="E642" s="136">
        <v>143</v>
      </c>
    </row>
    <row r="643" spans="1:5" x14ac:dyDescent="0.25">
      <c r="A643" s="130">
        <v>16</v>
      </c>
      <c r="B643" s="168" t="s">
        <v>968</v>
      </c>
      <c r="C643" s="137">
        <v>10</v>
      </c>
      <c r="D643" s="336">
        <v>1342</v>
      </c>
      <c r="E643" s="137">
        <v>170</v>
      </c>
    </row>
    <row r="644" spans="1:5" x14ac:dyDescent="0.25">
      <c r="A644" s="133">
        <v>18</v>
      </c>
      <c r="B644" s="169" t="s">
        <v>969</v>
      </c>
      <c r="C644" s="164">
        <v>2</v>
      </c>
      <c r="D644" s="337">
        <v>2013</v>
      </c>
      <c r="E644" s="136">
        <v>220</v>
      </c>
    </row>
    <row r="645" spans="1:5" x14ac:dyDescent="0.25">
      <c r="A645" s="130">
        <v>20</v>
      </c>
      <c r="B645" s="168" t="s">
        <v>970</v>
      </c>
      <c r="C645" s="163">
        <v>10</v>
      </c>
      <c r="D645" s="336">
        <v>2487</v>
      </c>
      <c r="E645" s="137">
        <v>240</v>
      </c>
    </row>
    <row r="646" spans="1:5" x14ac:dyDescent="0.25">
      <c r="A646" s="133">
        <v>24</v>
      </c>
      <c r="B646" s="169" t="s">
        <v>971</v>
      </c>
      <c r="C646" s="136">
        <v>2</v>
      </c>
      <c r="D646" s="337">
        <v>2996</v>
      </c>
      <c r="E646" s="136">
        <v>322</v>
      </c>
    </row>
    <row r="647" spans="1:5" x14ac:dyDescent="0.25">
      <c r="A647" s="130">
        <v>30</v>
      </c>
      <c r="B647" s="168" t="s">
        <v>972</v>
      </c>
      <c r="C647" s="137"/>
      <c r="D647" s="336">
        <v>5555</v>
      </c>
      <c r="E647" s="137">
        <v>544</v>
      </c>
    </row>
    <row r="648" spans="1:5" x14ac:dyDescent="0.25">
      <c r="A648" s="133">
        <v>36</v>
      </c>
      <c r="B648" s="169" t="s">
        <v>973</v>
      </c>
      <c r="C648" s="136"/>
      <c r="D648" s="337">
        <v>7957</v>
      </c>
      <c r="E648" s="136">
        <v>798</v>
      </c>
    </row>
    <row r="649" spans="1:5" x14ac:dyDescent="0.25">
      <c r="A649" s="130">
        <v>42</v>
      </c>
      <c r="B649" s="168" t="s">
        <v>974</v>
      </c>
      <c r="C649" s="137"/>
      <c r="D649" s="336" t="s">
        <v>78</v>
      </c>
      <c r="E649" s="137">
        <v>1214</v>
      </c>
    </row>
    <row r="650" spans="1:5" x14ac:dyDescent="0.25">
      <c r="A650" s="143">
        <v>48</v>
      </c>
      <c r="B650" s="170" t="s">
        <v>975</v>
      </c>
      <c r="C650" s="144"/>
      <c r="D650" s="342" t="s">
        <v>78</v>
      </c>
      <c r="E650" s="144">
        <v>1600</v>
      </c>
    </row>
    <row r="651" spans="1:5" x14ac:dyDescent="0.25">
      <c r="A651" s="129"/>
      <c r="B651" s="129"/>
      <c r="C651" s="142"/>
      <c r="D651" s="341"/>
      <c r="E651" s="142"/>
    </row>
    <row r="652" spans="1:5" x14ac:dyDescent="0.25">
      <c r="A652" s="459" t="s">
        <v>204</v>
      </c>
      <c r="B652" s="460"/>
      <c r="C652" s="460"/>
      <c r="D652" s="461"/>
      <c r="E652" s="462"/>
    </row>
    <row r="653" spans="1:5" x14ac:dyDescent="0.25">
      <c r="A653" s="272" t="s">
        <v>70</v>
      </c>
      <c r="B653" s="171" t="s">
        <v>976</v>
      </c>
      <c r="C653" s="273"/>
      <c r="D653" s="357">
        <v>291</v>
      </c>
      <c r="E653" s="273">
        <v>36</v>
      </c>
    </row>
    <row r="654" spans="1:5" x14ac:dyDescent="0.25">
      <c r="A654" s="157" t="s">
        <v>135</v>
      </c>
      <c r="B654" s="169" t="s">
        <v>977</v>
      </c>
      <c r="C654" s="136"/>
      <c r="D654" s="337" t="s">
        <v>78</v>
      </c>
      <c r="E654" s="136"/>
    </row>
    <row r="655" spans="1:5" x14ac:dyDescent="0.25">
      <c r="A655" s="156" t="s">
        <v>64</v>
      </c>
      <c r="B655" s="168" t="s">
        <v>978</v>
      </c>
      <c r="C655" s="137"/>
      <c r="D655" s="336">
        <v>323</v>
      </c>
      <c r="E655" s="137">
        <v>40</v>
      </c>
    </row>
    <row r="656" spans="1:5" x14ac:dyDescent="0.25">
      <c r="A656" s="133" t="s">
        <v>13</v>
      </c>
      <c r="B656" s="169" t="s">
        <v>979</v>
      </c>
      <c r="C656" s="136">
        <v>30</v>
      </c>
      <c r="D656" s="337">
        <v>373</v>
      </c>
      <c r="E656" s="136">
        <v>42</v>
      </c>
    </row>
    <row r="657" spans="1:5" x14ac:dyDescent="0.25">
      <c r="A657" s="130" t="s">
        <v>15</v>
      </c>
      <c r="B657" s="168" t="s">
        <v>980</v>
      </c>
      <c r="C657" s="137">
        <v>12</v>
      </c>
      <c r="D657" s="336">
        <v>385</v>
      </c>
      <c r="E657" s="137">
        <v>53</v>
      </c>
    </row>
    <row r="658" spans="1:5" x14ac:dyDescent="0.25">
      <c r="A658" s="133" t="s">
        <v>16</v>
      </c>
      <c r="B658" s="169" t="s">
        <v>981</v>
      </c>
      <c r="C658" s="136">
        <v>16</v>
      </c>
      <c r="D658" s="337">
        <v>565</v>
      </c>
      <c r="E658" s="136">
        <v>85</v>
      </c>
    </row>
    <row r="659" spans="1:5" x14ac:dyDescent="0.25">
      <c r="A659" s="130" t="s">
        <v>17</v>
      </c>
      <c r="B659" s="168" t="s">
        <v>982</v>
      </c>
      <c r="C659" s="137">
        <v>6</v>
      </c>
      <c r="D659" s="336">
        <v>776</v>
      </c>
      <c r="E659" s="137">
        <v>75</v>
      </c>
    </row>
    <row r="660" spans="1:5" x14ac:dyDescent="0.25">
      <c r="A660" s="133" t="s">
        <v>18</v>
      </c>
      <c r="B660" s="169" t="s">
        <v>983</v>
      </c>
      <c r="C660" s="136">
        <v>6</v>
      </c>
      <c r="D660" s="337">
        <v>652</v>
      </c>
      <c r="E660" s="136">
        <v>92</v>
      </c>
    </row>
    <row r="661" spans="1:5" x14ac:dyDescent="0.25">
      <c r="A661" s="130" t="s">
        <v>19</v>
      </c>
      <c r="B661" s="168" t="s">
        <v>984</v>
      </c>
      <c r="C661" s="137">
        <v>6</v>
      </c>
      <c r="D661" s="336">
        <v>817</v>
      </c>
      <c r="E661" s="137">
        <v>105</v>
      </c>
    </row>
    <row r="662" spans="1:5" x14ac:dyDescent="0.25">
      <c r="A662" s="133" t="s">
        <v>20</v>
      </c>
      <c r="B662" s="169" t="s">
        <v>985</v>
      </c>
      <c r="C662" s="136">
        <v>4</v>
      </c>
      <c r="D662" s="337">
        <v>1260</v>
      </c>
      <c r="E662" s="136">
        <v>147</v>
      </c>
    </row>
    <row r="663" spans="1:5" x14ac:dyDescent="0.25">
      <c r="A663" s="130" t="s">
        <v>21</v>
      </c>
      <c r="B663" s="168" t="s">
        <v>986</v>
      </c>
      <c r="C663" s="137">
        <v>4</v>
      </c>
      <c r="D663" s="336">
        <v>1327</v>
      </c>
      <c r="E663" s="137">
        <v>156</v>
      </c>
    </row>
    <row r="664" spans="1:5" x14ac:dyDescent="0.25">
      <c r="A664" s="133" t="s">
        <v>22</v>
      </c>
      <c r="B664" s="169" t="s">
        <v>987</v>
      </c>
      <c r="C664" s="136">
        <v>4</v>
      </c>
      <c r="D664" s="337">
        <v>1442</v>
      </c>
      <c r="E664" s="136">
        <v>172</v>
      </c>
    </row>
    <row r="665" spans="1:5" x14ac:dyDescent="0.25">
      <c r="A665" s="130" t="s">
        <v>23</v>
      </c>
      <c r="B665" s="168" t="s">
        <v>988</v>
      </c>
      <c r="C665" s="137">
        <v>4</v>
      </c>
      <c r="D665" s="336">
        <v>1759</v>
      </c>
      <c r="E665" s="137">
        <v>212</v>
      </c>
    </row>
    <row r="666" spans="1:5" x14ac:dyDescent="0.25">
      <c r="A666" s="133" t="s">
        <v>24</v>
      </c>
      <c r="B666" s="169" t="s">
        <v>989</v>
      </c>
      <c r="C666" s="136">
        <v>2</v>
      </c>
      <c r="D666" s="337">
        <v>1792</v>
      </c>
      <c r="E666" s="136">
        <v>185</v>
      </c>
    </row>
    <row r="667" spans="1:5" x14ac:dyDescent="0.25">
      <c r="A667" s="130" t="s">
        <v>25</v>
      </c>
      <c r="B667" s="168" t="s">
        <v>990</v>
      </c>
      <c r="C667" s="137">
        <v>2</v>
      </c>
      <c r="D667" s="336">
        <v>1864</v>
      </c>
      <c r="E667" s="137">
        <v>187</v>
      </c>
    </row>
    <row r="668" spans="1:5" x14ac:dyDescent="0.25">
      <c r="A668" s="133" t="s">
        <v>26</v>
      </c>
      <c r="B668" s="169" t="s">
        <v>991</v>
      </c>
      <c r="C668" s="136">
        <v>2</v>
      </c>
      <c r="D668" s="337">
        <v>2003</v>
      </c>
      <c r="E668" s="136">
        <v>190</v>
      </c>
    </row>
    <row r="669" spans="1:5" x14ac:dyDescent="0.25">
      <c r="A669" s="130" t="s">
        <v>27</v>
      </c>
      <c r="B669" s="168" t="s">
        <v>992</v>
      </c>
      <c r="C669" s="137">
        <v>2</v>
      </c>
      <c r="D669" s="336">
        <v>2351</v>
      </c>
      <c r="E669" s="137">
        <v>245</v>
      </c>
    </row>
    <row r="670" spans="1:5" x14ac:dyDescent="0.25">
      <c r="A670" s="133" t="s">
        <v>28</v>
      </c>
      <c r="B670" s="169" t="s">
        <v>993</v>
      </c>
      <c r="C670" s="136">
        <v>2</v>
      </c>
      <c r="D670" s="337">
        <v>2168</v>
      </c>
      <c r="E670" s="136">
        <v>275</v>
      </c>
    </row>
    <row r="671" spans="1:5" x14ac:dyDescent="0.25">
      <c r="A671" s="156" t="s">
        <v>29</v>
      </c>
      <c r="B671" s="168" t="s">
        <v>994</v>
      </c>
      <c r="C671" s="137">
        <v>2</v>
      </c>
      <c r="D671" s="336">
        <v>3159</v>
      </c>
      <c r="E671" s="137"/>
    </row>
    <row r="672" spans="1:5" x14ac:dyDescent="0.25">
      <c r="A672" s="157" t="s">
        <v>45</v>
      </c>
      <c r="B672" s="169" t="s">
        <v>995</v>
      </c>
      <c r="C672" s="136">
        <v>2</v>
      </c>
      <c r="D672" s="337" t="s">
        <v>78</v>
      </c>
      <c r="E672" s="136"/>
    </row>
    <row r="673" spans="1:5" x14ac:dyDescent="0.25">
      <c r="A673" s="156" t="s">
        <v>30</v>
      </c>
      <c r="B673" s="168" t="s">
        <v>996</v>
      </c>
      <c r="C673" s="137">
        <v>2</v>
      </c>
      <c r="D673" s="336" t="s">
        <v>78</v>
      </c>
      <c r="E673" s="137"/>
    </row>
    <row r="674" spans="1:5" x14ac:dyDescent="0.25">
      <c r="A674" s="157" t="s">
        <v>32</v>
      </c>
      <c r="B674" s="169" t="s">
        <v>997</v>
      </c>
      <c r="C674" s="136">
        <v>2</v>
      </c>
      <c r="D674" s="337">
        <v>3833</v>
      </c>
      <c r="E674" s="136">
        <v>474</v>
      </c>
    </row>
    <row r="675" spans="1:5" x14ac:dyDescent="0.25">
      <c r="A675" s="156" t="s">
        <v>33</v>
      </c>
      <c r="B675" s="168" t="s">
        <v>998</v>
      </c>
      <c r="C675" s="137">
        <v>2</v>
      </c>
      <c r="D675" s="336">
        <v>2526</v>
      </c>
      <c r="E675" s="137">
        <v>300</v>
      </c>
    </row>
    <row r="676" spans="1:5" x14ac:dyDescent="0.25">
      <c r="A676" s="157" t="s">
        <v>34</v>
      </c>
      <c r="B676" s="169" t="s">
        <v>999</v>
      </c>
      <c r="C676" s="136">
        <v>2</v>
      </c>
      <c r="D676" s="337">
        <v>2961</v>
      </c>
      <c r="E676" s="136">
        <v>349</v>
      </c>
    </row>
    <row r="677" spans="1:5" x14ac:dyDescent="0.25">
      <c r="A677" s="156" t="s">
        <v>35</v>
      </c>
      <c r="B677" s="168" t="s">
        <v>1000</v>
      </c>
      <c r="C677" s="137"/>
      <c r="D677" s="336" t="s">
        <v>78</v>
      </c>
      <c r="E677" s="137"/>
    </row>
    <row r="678" spans="1:5" x14ac:dyDescent="0.25">
      <c r="A678" s="157" t="s">
        <v>36</v>
      </c>
      <c r="B678" s="169" t="s">
        <v>1001</v>
      </c>
      <c r="C678" s="136"/>
      <c r="D678" s="337">
        <v>3800</v>
      </c>
      <c r="E678" s="136">
        <v>453</v>
      </c>
    </row>
    <row r="679" spans="1:5" x14ac:dyDescent="0.25">
      <c r="A679" s="134" t="s">
        <v>38</v>
      </c>
      <c r="B679" s="172" t="s">
        <v>1002</v>
      </c>
      <c r="C679" s="138">
        <v>2</v>
      </c>
      <c r="D679" s="338">
        <v>4618</v>
      </c>
      <c r="E679" s="138">
        <v>575</v>
      </c>
    </row>
    <row r="680" spans="1:5" x14ac:dyDescent="0.25">
      <c r="A680" s="129"/>
      <c r="B680" s="149"/>
      <c r="C680" s="142"/>
      <c r="D680" s="341"/>
      <c r="E680" s="142"/>
    </row>
    <row r="681" spans="1:5" x14ac:dyDescent="0.25">
      <c r="A681" s="459" t="s">
        <v>3123</v>
      </c>
      <c r="B681" s="460"/>
      <c r="C681" s="460"/>
      <c r="D681" s="460"/>
      <c r="E681" s="462"/>
    </row>
    <row r="682" spans="1:5" x14ac:dyDescent="0.25">
      <c r="A682" s="139">
        <v>2</v>
      </c>
      <c r="B682" s="167" t="s">
        <v>1003</v>
      </c>
      <c r="C682" s="241"/>
      <c r="D682" s="358" t="s">
        <v>78</v>
      </c>
      <c r="E682" s="140">
        <v>12</v>
      </c>
    </row>
    <row r="683" spans="1:5" x14ac:dyDescent="0.25">
      <c r="A683" s="130">
        <v>3</v>
      </c>
      <c r="B683" s="168" t="s">
        <v>1004</v>
      </c>
      <c r="C683" s="242">
        <v>50</v>
      </c>
      <c r="D683" s="336">
        <v>112</v>
      </c>
      <c r="E683" s="137">
        <v>13</v>
      </c>
    </row>
    <row r="684" spans="1:5" x14ac:dyDescent="0.25">
      <c r="A684" s="133">
        <v>4</v>
      </c>
      <c r="B684" s="169" t="s">
        <v>1005</v>
      </c>
      <c r="C684" s="141">
        <v>125</v>
      </c>
      <c r="D684" s="337">
        <v>109</v>
      </c>
      <c r="E684" s="136">
        <v>17</v>
      </c>
    </row>
    <row r="685" spans="1:5" x14ac:dyDescent="0.25">
      <c r="A685" s="130">
        <v>6</v>
      </c>
      <c r="B685" s="168" t="s">
        <v>1006</v>
      </c>
      <c r="C685" s="242">
        <v>60</v>
      </c>
      <c r="D685" s="336">
        <v>194</v>
      </c>
      <c r="E685" s="137">
        <v>28</v>
      </c>
    </row>
    <row r="686" spans="1:5" x14ac:dyDescent="0.25">
      <c r="A686" s="133">
        <v>8</v>
      </c>
      <c r="B686" s="169" t="s">
        <v>1007</v>
      </c>
      <c r="C686" s="141">
        <v>45</v>
      </c>
      <c r="D686" s="337">
        <v>254</v>
      </c>
      <c r="E686" s="136">
        <v>38</v>
      </c>
    </row>
    <row r="687" spans="1:5" x14ac:dyDescent="0.25">
      <c r="A687" s="130">
        <v>10</v>
      </c>
      <c r="B687" s="168" t="s">
        <v>1008</v>
      </c>
      <c r="C687" s="242">
        <v>30</v>
      </c>
      <c r="D687" s="336">
        <v>440</v>
      </c>
      <c r="E687" s="137">
        <v>49</v>
      </c>
    </row>
    <row r="688" spans="1:5" x14ac:dyDescent="0.25">
      <c r="A688" s="133">
        <v>12</v>
      </c>
      <c r="B688" s="169" t="s">
        <v>1009</v>
      </c>
      <c r="C688" s="141">
        <v>20</v>
      </c>
      <c r="D688" s="337">
        <v>496</v>
      </c>
      <c r="E688" s="136">
        <v>56</v>
      </c>
    </row>
    <row r="689" spans="1:5" x14ac:dyDescent="0.25">
      <c r="A689" s="130">
        <v>14</v>
      </c>
      <c r="B689" s="168" t="s">
        <v>1010</v>
      </c>
      <c r="C689" s="242">
        <v>16</v>
      </c>
      <c r="D689" s="336">
        <v>926</v>
      </c>
      <c r="E689" s="137">
        <v>111</v>
      </c>
    </row>
    <row r="690" spans="1:5" x14ac:dyDescent="0.25">
      <c r="A690" s="133">
        <v>16</v>
      </c>
      <c r="B690" s="169" t="s">
        <v>1011</v>
      </c>
      <c r="C690" s="141">
        <v>16</v>
      </c>
      <c r="D690" s="349">
        <v>1149</v>
      </c>
      <c r="E690" s="136">
        <v>130</v>
      </c>
    </row>
    <row r="691" spans="1:5" x14ac:dyDescent="0.25">
      <c r="A691" s="130">
        <v>18</v>
      </c>
      <c r="B691" s="168" t="s">
        <v>1012</v>
      </c>
      <c r="C691" s="274">
        <v>2</v>
      </c>
      <c r="D691" s="348">
        <v>1481</v>
      </c>
      <c r="E691" s="137">
        <v>160</v>
      </c>
    </row>
    <row r="692" spans="1:5" x14ac:dyDescent="0.25">
      <c r="A692" s="133">
        <v>20</v>
      </c>
      <c r="B692" s="169" t="s">
        <v>1013</v>
      </c>
      <c r="C692" s="275">
        <v>8</v>
      </c>
      <c r="D692" s="337">
        <v>1812</v>
      </c>
      <c r="E692" s="136">
        <v>195</v>
      </c>
    </row>
    <row r="693" spans="1:5" x14ac:dyDescent="0.25">
      <c r="A693" s="130">
        <v>24</v>
      </c>
      <c r="B693" s="168" t="s">
        <v>1014</v>
      </c>
      <c r="C693" s="242">
        <v>2</v>
      </c>
      <c r="D693" s="336">
        <v>2392</v>
      </c>
      <c r="E693" s="137">
        <v>255</v>
      </c>
    </row>
    <row r="694" spans="1:5" x14ac:dyDescent="0.25">
      <c r="A694" s="133">
        <v>30</v>
      </c>
      <c r="B694" s="169" t="s">
        <v>1015</v>
      </c>
      <c r="C694" s="141"/>
      <c r="D694" s="337">
        <v>4860</v>
      </c>
      <c r="E694" s="136">
        <v>500</v>
      </c>
    </row>
    <row r="695" spans="1:5" x14ac:dyDescent="0.25">
      <c r="A695" s="130">
        <v>36</v>
      </c>
      <c r="B695" s="168" t="s">
        <v>1016</v>
      </c>
      <c r="C695" s="242"/>
      <c r="D695" s="336">
        <v>6592</v>
      </c>
      <c r="E695" s="137">
        <v>725</v>
      </c>
    </row>
    <row r="696" spans="1:5" x14ac:dyDescent="0.25">
      <c r="A696" s="133">
        <v>42</v>
      </c>
      <c r="B696" s="169" t="s">
        <v>1017</v>
      </c>
      <c r="C696" s="141"/>
      <c r="D696" s="337" t="s">
        <v>78</v>
      </c>
      <c r="E696" s="136">
        <v>877</v>
      </c>
    </row>
    <row r="697" spans="1:5" x14ac:dyDescent="0.25">
      <c r="A697" s="134">
        <v>48</v>
      </c>
      <c r="B697" s="172" t="s">
        <v>1018</v>
      </c>
      <c r="C697" s="243"/>
      <c r="D697" s="338" t="s">
        <v>78</v>
      </c>
      <c r="E697" s="138">
        <v>1406</v>
      </c>
    </row>
    <row r="698" spans="1:5" x14ac:dyDescent="0.25">
      <c r="A698" s="129"/>
      <c r="B698" s="129"/>
      <c r="C698" s="142"/>
      <c r="D698" s="341"/>
      <c r="E698" s="142"/>
    </row>
    <row r="699" spans="1:5" x14ac:dyDescent="0.25">
      <c r="A699" s="459" t="s">
        <v>3124</v>
      </c>
      <c r="B699" s="460"/>
      <c r="C699" s="460"/>
      <c r="D699" s="461"/>
      <c r="E699" s="462"/>
    </row>
    <row r="700" spans="1:5" x14ac:dyDescent="0.25">
      <c r="A700" s="139">
        <v>2</v>
      </c>
      <c r="B700" s="167" t="s">
        <v>1019</v>
      </c>
      <c r="C700" s="241">
        <v>50</v>
      </c>
      <c r="D700" s="335" t="s">
        <v>78</v>
      </c>
      <c r="E700" s="140">
        <v>7</v>
      </c>
    </row>
    <row r="701" spans="1:5" x14ac:dyDescent="0.25">
      <c r="A701" s="130">
        <v>3</v>
      </c>
      <c r="B701" s="168" t="s">
        <v>1020</v>
      </c>
      <c r="C701" s="242">
        <v>126</v>
      </c>
      <c r="D701" s="336">
        <v>143</v>
      </c>
      <c r="E701" s="137">
        <v>18</v>
      </c>
    </row>
    <row r="702" spans="1:5" x14ac:dyDescent="0.25">
      <c r="A702" s="133">
        <v>4</v>
      </c>
      <c r="B702" s="169" t="s">
        <v>1021</v>
      </c>
      <c r="C702" s="141">
        <v>75</v>
      </c>
      <c r="D702" s="337">
        <v>154</v>
      </c>
      <c r="E702" s="136">
        <v>20</v>
      </c>
    </row>
    <row r="703" spans="1:5" x14ac:dyDescent="0.25">
      <c r="A703" s="130">
        <v>6</v>
      </c>
      <c r="B703" s="168" t="s">
        <v>1022</v>
      </c>
      <c r="C703" s="242">
        <v>36</v>
      </c>
      <c r="D703" s="336">
        <v>271</v>
      </c>
      <c r="E703" s="137">
        <v>36</v>
      </c>
    </row>
    <row r="704" spans="1:5" x14ac:dyDescent="0.25">
      <c r="A704" s="133">
        <v>8</v>
      </c>
      <c r="B704" s="169" t="s">
        <v>1023</v>
      </c>
      <c r="C704" s="141">
        <v>27</v>
      </c>
      <c r="D704" s="337">
        <v>425</v>
      </c>
      <c r="E704" s="136">
        <v>46</v>
      </c>
    </row>
    <row r="705" spans="1:5" x14ac:dyDescent="0.25">
      <c r="A705" s="130">
        <v>10</v>
      </c>
      <c r="B705" s="168" t="s">
        <v>1024</v>
      </c>
      <c r="C705" s="242">
        <v>18</v>
      </c>
      <c r="D705" s="336">
        <v>503</v>
      </c>
      <c r="E705" s="137">
        <v>62</v>
      </c>
    </row>
    <row r="706" spans="1:5" x14ac:dyDescent="0.25">
      <c r="A706" s="133">
        <v>12</v>
      </c>
      <c r="B706" s="169" t="s">
        <v>1025</v>
      </c>
      <c r="C706" s="141">
        <v>12</v>
      </c>
      <c r="D706" s="337">
        <v>655</v>
      </c>
      <c r="E706" s="136">
        <v>76</v>
      </c>
    </row>
    <row r="707" spans="1:5" x14ac:dyDescent="0.25">
      <c r="A707" s="130">
        <v>14</v>
      </c>
      <c r="B707" s="168" t="s">
        <v>1026</v>
      </c>
      <c r="C707" s="242">
        <v>8</v>
      </c>
      <c r="D707" s="348">
        <v>1020</v>
      </c>
      <c r="E707" s="137">
        <v>140</v>
      </c>
    </row>
    <row r="708" spans="1:5" x14ac:dyDescent="0.25">
      <c r="A708" s="133">
        <v>16</v>
      </c>
      <c r="B708" s="169" t="s">
        <v>1027</v>
      </c>
      <c r="C708" s="141">
        <v>8</v>
      </c>
      <c r="D708" s="349">
        <v>1288</v>
      </c>
      <c r="E708" s="136">
        <v>172</v>
      </c>
    </row>
    <row r="709" spans="1:5" x14ac:dyDescent="0.25">
      <c r="A709" s="130">
        <v>18</v>
      </c>
      <c r="B709" s="168" t="s">
        <v>1028</v>
      </c>
      <c r="C709" s="274">
        <v>5</v>
      </c>
      <c r="D709" s="336">
        <v>1674</v>
      </c>
      <c r="E709" s="137">
        <v>225</v>
      </c>
    </row>
    <row r="710" spans="1:5" x14ac:dyDescent="0.25">
      <c r="A710" s="133">
        <v>20</v>
      </c>
      <c r="B710" s="169" t="s">
        <v>1029</v>
      </c>
      <c r="C710" s="275">
        <v>5</v>
      </c>
      <c r="D710" s="337">
        <v>2025</v>
      </c>
      <c r="E710" s="136">
        <v>255</v>
      </c>
    </row>
    <row r="711" spans="1:5" x14ac:dyDescent="0.25">
      <c r="A711" s="130">
        <v>24</v>
      </c>
      <c r="B711" s="168" t="s">
        <v>1030</v>
      </c>
      <c r="C711" s="274">
        <v>5</v>
      </c>
      <c r="D711" s="336">
        <v>2664</v>
      </c>
      <c r="E711" s="137">
        <v>335</v>
      </c>
    </row>
    <row r="712" spans="1:5" x14ac:dyDescent="0.25">
      <c r="A712" s="133">
        <v>30</v>
      </c>
      <c r="B712" s="169" t="s">
        <v>1031</v>
      </c>
      <c r="C712" s="275"/>
      <c r="D712" s="337">
        <v>5486</v>
      </c>
      <c r="E712" s="136">
        <v>694</v>
      </c>
    </row>
    <row r="713" spans="1:5" x14ac:dyDescent="0.25">
      <c r="A713" s="130">
        <v>36</v>
      </c>
      <c r="B713" s="168" t="s">
        <v>1032</v>
      </c>
      <c r="C713" s="274"/>
      <c r="D713" s="336">
        <v>6816</v>
      </c>
      <c r="E713" s="137">
        <v>1016</v>
      </c>
    </row>
    <row r="714" spans="1:5" x14ac:dyDescent="0.25">
      <c r="A714" s="133">
        <v>42</v>
      </c>
      <c r="B714" s="169" t="s">
        <v>1033</v>
      </c>
      <c r="C714" s="275"/>
      <c r="D714" s="337">
        <v>10151</v>
      </c>
      <c r="E714" s="136">
        <v>1390</v>
      </c>
    </row>
    <row r="715" spans="1:5" x14ac:dyDescent="0.25">
      <c r="A715" s="134">
        <v>48</v>
      </c>
      <c r="B715" s="172" t="s">
        <v>1034</v>
      </c>
      <c r="C715" s="276"/>
      <c r="D715" s="338">
        <v>13964</v>
      </c>
      <c r="E715" s="138">
        <v>1740</v>
      </c>
    </row>
    <row r="716" spans="1:5" x14ac:dyDescent="0.25">
      <c r="A716" s="129"/>
      <c r="B716" s="129"/>
      <c r="C716" s="142"/>
      <c r="D716" s="341"/>
      <c r="E716" s="142"/>
    </row>
    <row r="717" spans="1:5" x14ac:dyDescent="0.25">
      <c r="A717" s="459" t="s">
        <v>3125</v>
      </c>
      <c r="B717" s="460"/>
      <c r="C717" s="460"/>
      <c r="D717" s="460"/>
      <c r="E717" s="462"/>
    </row>
    <row r="718" spans="1:5" x14ac:dyDescent="0.25">
      <c r="A718" s="139">
        <v>4</v>
      </c>
      <c r="B718" s="167" t="s">
        <v>1035</v>
      </c>
      <c r="C718" s="140">
        <v>36</v>
      </c>
      <c r="D718" s="359" t="s">
        <v>78</v>
      </c>
      <c r="E718" s="140">
        <v>50</v>
      </c>
    </row>
    <row r="719" spans="1:5" x14ac:dyDescent="0.25">
      <c r="A719" s="130">
        <v>6</v>
      </c>
      <c r="B719" s="168" t="s">
        <v>1036</v>
      </c>
      <c r="C719" s="137">
        <v>18</v>
      </c>
      <c r="D719" s="360" t="s">
        <v>78</v>
      </c>
      <c r="E719" s="137">
        <v>62</v>
      </c>
    </row>
    <row r="720" spans="1:5" x14ac:dyDescent="0.25">
      <c r="A720" s="133">
        <v>8</v>
      </c>
      <c r="B720" s="169" t="s">
        <v>1037</v>
      </c>
      <c r="C720" s="136">
        <v>18</v>
      </c>
      <c r="D720" s="361" t="s">
        <v>78</v>
      </c>
      <c r="E720" s="136">
        <v>90</v>
      </c>
    </row>
    <row r="721" spans="1:5" x14ac:dyDescent="0.25">
      <c r="A721" s="130">
        <v>10</v>
      </c>
      <c r="B721" s="168" t="s">
        <v>1038</v>
      </c>
      <c r="C721" s="137">
        <v>8</v>
      </c>
      <c r="D721" s="360" t="s">
        <v>78</v>
      </c>
      <c r="E721" s="137">
        <v>105</v>
      </c>
    </row>
    <row r="722" spans="1:5" x14ac:dyDescent="0.25">
      <c r="A722" s="133">
        <v>12</v>
      </c>
      <c r="B722" s="169" t="s">
        <v>1039</v>
      </c>
      <c r="C722" s="136">
        <v>8</v>
      </c>
      <c r="D722" s="361" t="s">
        <v>78</v>
      </c>
      <c r="E722" s="136">
        <v>128</v>
      </c>
    </row>
    <row r="723" spans="1:5" x14ac:dyDescent="0.25">
      <c r="A723" s="134">
        <v>16</v>
      </c>
      <c r="B723" s="172" t="s">
        <v>1040</v>
      </c>
      <c r="C723" s="138"/>
      <c r="D723" s="362" t="s">
        <v>78</v>
      </c>
      <c r="E723" s="138">
        <v>275</v>
      </c>
    </row>
    <row r="724" spans="1:5" x14ac:dyDescent="0.25">
      <c r="A724" s="129"/>
      <c r="B724" s="129"/>
      <c r="C724" s="142"/>
      <c r="D724" s="341"/>
      <c r="E724" s="142"/>
    </row>
    <row r="725" spans="1:5" x14ac:dyDescent="0.25">
      <c r="A725" s="459" t="s">
        <v>205</v>
      </c>
      <c r="B725" s="460"/>
      <c r="C725" s="460"/>
      <c r="D725" s="461"/>
      <c r="E725" s="462"/>
    </row>
    <row r="726" spans="1:5" x14ac:dyDescent="0.25">
      <c r="A726" s="139">
        <v>2</v>
      </c>
      <c r="B726" s="167" t="s">
        <v>1041</v>
      </c>
      <c r="C726" s="241"/>
      <c r="D726" s="335" t="s">
        <v>78</v>
      </c>
      <c r="E726" s="140">
        <v>6</v>
      </c>
    </row>
    <row r="727" spans="1:5" x14ac:dyDescent="0.25">
      <c r="A727" s="130">
        <v>3</v>
      </c>
      <c r="B727" s="168" t="s">
        <v>1042</v>
      </c>
      <c r="C727" s="242">
        <v>100</v>
      </c>
      <c r="D727" s="336">
        <v>92</v>
      </c>
      <c r="E727" s="137">
        <v>8</v>
      </c>
    </row>
    <row r="728" spans="1:5" x14ac:dyDescent="0.25">
      <c r="A728" s="133">
        <v>4</v>
      </c>
      <c r="B728" s="169" t="s">
        <v>1043</v>
      </c>
      <c r="C728" s="141">
        <v>100</v>
      </c>
      <c r="D728" s="337">
        <v>83</v>
      </c>
      <c r="E728" s="136">
        <v>10</v>
      </c>
    </row>
    <row r="729" spans="1:5" x14ac:dyDescent="0.25">
      <c r="A729" s="130">
        <v>6</v>
      </c>
      <c r="B729" s="168" t="s">
        <v>1044</v>
      </c>
      <c r="C729" s="242">
        <v>144</v>
      </c>
      <c r="D729" s="336">
        <v>153</v>
      </c>
      <c r="E729" s="137">
        <v>22</v>
      </c>
    </row>
    <row r="730" spans="1:5" x14ac:dyDescent="0.25">
      <c r="A730" s="133">
        <v>8</v>
      </c>
      <c r="B730" s="169" t="s">
        <v>1045</v>
      </c>
      <c r="C730" s="141">
        <v>66</v>
      </c>
      <c r="D730" s="337">
        <v>223</v>
      </c>
      <c r="E730" s="136">
        <v>32</v>
      </c>
    </row>
    <row r="731" spans="1:5" x14ac:dyDescent="0.25">
      <c r="A731" s="130">
        <v>10</v>
      </c>
      <c r="B731" s="168" t="s">
        <v>1046</v>
      </c>
      <c r="C731" s="242">
        <v>52</v>
      </c>
      <c r="D731" s="336">
        <v>383</v>
      </c>
      <c r="E731" s="137">
        <v>40</v>
      </c>
    </row>
    <row r="732" spans="1:5" x14ac:dyDescent="0.25">
      <c r="A732" s="133">
        <v>12</v>
      </c>
      <c r="B732" s="169" t="s">
        <v>1047</v>
      </c>
      <c r="C732" s="141">
        <v>40</v>
      </c>
      <c r="D732" s="337">
        <v>389</v>
      </c>
      <c r="E732" s="136">
        <v>55</v>
      </c>
    </row>
    <row r="733" spans="1:5" x14ac:dyDescent="0.25">
      <c r="A733" s="130">
        <v>14</v>
      </c>
      <c r="B733" s="168" t="s">
        <v>1048</v>
      </c>
      <c r="C733" s="242">
        <v>16</v>
      </c>
      <c r="D733" s="348">
        <v>805</v>
      </c>
      <c r="E733" s="163">
        <v>70</v>
      </c>
    </row>
    <row r="734" spans="1:5" x14ac:dyDescent="0.25">
      <c r="A734" s="133">
        <v>16</v>
      </c>
      <c r="B734" s="169" t="s">
        <v>1049</v>
      </c>
      <c r="C734" s="141">
        <v>10</v>
      </c>
      <c r="D734" s="349">
        <v>1030</v>
      </c>
      <c r="E734" s="136">
        <v>105</v>
      </c>
    </row>
    <row r="735" spans="1:5" x14ac:dyDescent="0.25">
      <c r="A735" s="130">
        <v>18</v>
      </c>
      <c r="B735" s="168" t="s">
        <v>1050</v>
      </c>
      <c r="C735" s="242">
        <v>4</v>
      </c>
      <c r="D735" s="336">
        <v>1320</v>
      </c>
      <c r="E735" s="137">
        <v>125</v>
      </c>
    </row>
    <row r="736" spans="1:5" x14ac:dyDescent="0.25">
      <c r="A736" s="133">
        <v>20</v>
      </c>
      <c r="B736" s="169" t="s">
        <v>1051</v>
      </c>
      <c r="C736" s="141">
        <v>4</v>
      </c>
      <c r="D736" s="337">
        <v>1708</v>
      </c>
      <c r="E736" s="136">
        <v>139</v>
      </c>
    </row>
    <row r="737" spans="1:5" x14ac:dyDescent="0.25">
      <c r="A737" s="130">
        <v>24</v>
      </c>
      <c r="B737" s="168" t="s">
        <v>1052</v>
      </c>
      <c r="C737" s="242">
        <v>4</v>
      </c>
      <c r="D737" s="336">
        <v>2369</v>
      </c>
      <c r="E737" s="137">
        <v>180</v>
      </c>
    </row>
    <row r="738" spans="1:5" x14ac:dyDescent="0.25">
      <c r="A738" s="133">
        <v>30</v>
      </c>
      <c r="B738" s="169" t="s">
        <v>1053</v>
      </c>
      <c r="C738" s="141">
        <v>2</v>
      </c>
      <c r="D738" s="337">
        <v>4620</v>
      </c>
      <c r="E738" s="136">
        <v>433</v>
      </c>
    </row>
    <row r="739" spans="1:5" x14ac:dyDescent="0.25">
      <c r="A739" s="130">
        <v>36</v>
      </c>
      <c r="B739" s="168" t="s">
        <v>1054</v>
      </c>
      <c r="C739" s="242">
        <v>2</v>
      </c>
      <c r="D739" s="336">
        <v>7135</v>
      </c>
      <c r="E739" s="137">
        <v>674</v>
      </c>
    </row>
    <row r="740" spans="1:5" x14ac:dyDescent="0.25">
      <c r="A740" s="133">
        <v>42</v>
      </c>
      <c r="B740" s="169" t="s">
        <v>1055</v>
      </c>
      <c r="C740" s="141"/>
      <c r="D740" s="337">
        <v>9783</v>
      </c>
      <c r="E740" s="136">
        <v>1067</v>
      </c>
    </row>
    <row r="741" spans="1:5" x14ac:dyDescent="0.25">
      <c r="A741" s="134">
        <v>48</v>
      </c>
      <c r="B741" s="172" t="s">
        <v>1056</v>
      </c>
      <c r="C741" s="243"/>
      <c r="D741" s="338">
        <v>13041</v>
      </c>
      <c r="E741" s="138">
        <v>1313</v>
      </c>
    </row>
    <row r="742" spans="1:5" x14ac:dyDescent="0.25">
      <c r="A742" s="129"/>
      <c r="B742" s="129"/>
      <c r="C742" s="142"/>
      <c r="D742" s="341"/>
      <c r="E742" s="142"/>
    </row>
    <row r="743" spans="1:5" x14ac:dyDescent="0.25">
      <c r="A743" s="459" t="s">
        <v>206</v>
      </c>
      <c r="B743" s="460"/>
      <c r="C743" s="460"/>
      <c r="D743" s="461"/>
      <c r="E743" s="462"/>
    </row>
    <row r="744" spans="1:5" x14ac:dyDescent="0.25">
      <c r="A744" s="272">
        <v>2</v>
      </c>
      <c r="B744" s="277" t="s">
        <v>1057</v>
      </c>
      <c r="C744" s="278"/>
      <c r="D744" s="363" t="s">
        <v>78</v>
      </c>
      <c r="E744" s="273">
        <v>5</v>
      </c>
    </row>
    <row r="745" spans="1:5" x14ac:dyDescent="0.25">
      <c r="A745" s="133">
        <v>3</v>
      </c>
      <c r="B745" s="279" t="s">
        <v>1058</v>
      </c>
      <c r="C745" s="234">
        <v>300</v>
      </c>
      <c r="D745" s="337">
        <v>144</v>
      </c>
      <c r="E745" s="136">
        <v>8</v>
      </c>
    </row>
    <row r="746" spans="1:5" x14ac:dyDescent="0.25">
      <c r="A746" s="130">
        <v>4</v>
      </c>
      <c r="B746" s="280" t="s">
        <v>1059</v>
      </c>
      <c r="C746" s="235">
        <v>240</v>
      </c>
      <c r="D746" s="336">
        <v>138</v>
      </c>
      <c r="E746" s="137">
        <v>10</v>
      </c>
    </row>
    <row r="747" spans="1:5" x14ac:dyDescent="0.25">
      <c r="A747" s="133">
        <v>6</v>
      </c>
      <c r="B747" s="279" t="s">
        <v>1060</v>
      </c>
      <c r="C747" s="234">
        <v>144</v>
      </c>
      <c r="D747" s="337">
        <v>207</v>
      </c>
      <c r="E747" s="136">
        <v>22</v>
      </c>
    </row>
    <row r="748" spans="1:5" x14ac:dyDescent="0.25">
      <c r="A748" s="130">
        <v>8</v>
      </c>
      <c r="B748" s="168" t="s">
        <v>1061</v>
      </c>
      <c r="C748" s="242">
        <v>108</v>
      </c>
      <c r="D748" s="336">
        <v>277</v>
      </c>
      <c r="E748" s="137">
        <v>32</v>
      </c>
    </row>
    <row r="749" spans="1:5" x14ac:dyDescent="0.25">
      <c r="A749" s="133">
        <v>10</v>
      </c>
      <c r="B749" s="169" t="s">
        <v>1062</v>
      </c>
      <c r="C749" s="141">
        <v>66</v>
      </c>
      <c r="D749" s="337">
        <v>436</v>
      </c>
      <c r="E749" s="136">
        <v>40</v>
      </c>
    </row>
    <row r="750" spans="1:5" x14ac:dyDescent="0.25">
      <c r="A750" s="130">
        <v>12</v>
      </c>
      <c r="B750" s="168" t="s">
        <v>1063</v>
      </c>
      <c r="C750" s="242">
        <v>24</v>
      </c>
      <c r="D750" s="336">
        <v>443</v>
      </c>
      <c r="E750" s="137">
        <v>55</v>
      </c>
    </row>
    <row r="751" spans="1:5" x14ac:dyDescent="0.25">
      <c r="A751" s="133">
        <v>14</v>
      </c>
      <c r="B751" s="169" t="s">
        <v>1064</v>
      </c>
      <c r="C751" s="141">
        <v>32</v>
      </c>
      <c r="D751" s="349">
        <v>843</v>
      </c>
      <c r="E751" s="164">
        <v>70</v>
      </c>
    </row>
    <row r="752" spans="1:5" x14ac:dyDescent="0.25">
      <c r="A752" s="130">
        <v>16</v>
      </c>
      <c r="B752" s="168" t="s">
        <v>1065</v>
      </c>
      <c r="C752" s="242">
        <v>20</v>
      </c>
      <c r="D752" s="348">
        <v>1085</v>
      </c>
      <c r="E752" s="137">
        <v>105</v>
      </c>
    </row>
    <row r="753" spans="1:5" x14ac:dyDescent="0.25">
      <c r="A753" s="133">
        <v>18</v>
      </c>
      <c r="B753" s="169" t="s">
        <v>1066</v>
      </c>
      <c r="C753" s="275">
        <v>20</v>
      </c>
      <c r="D753" s="337">
        <v>1355</v>
      </c>
      <c r="E753" s="136">
        <v>125</v>
      </c>
    </row>
    <row r="754" spans="1:5" x14ac:dyDescent="0.25">
      <c r="A754" s="130">
        <v>20</v>
      </c>
      <c r="B754" s="168" t="s">
        <v>1067</v>
      </c>
      <c r="C754" s="274">
        <v>20</v>
      </c>
      <c r="D754" s="336">
        <v>1701</v>
      </c>
      <c r="E754" s="137">
        <v>139</v>
      </c>
    </row>
    <row r="755" spans="1:5" x14ac:dyDescent="0.25">
      <c r="A755" s="133">
        <v>24</v>
      </c>
      <c r="B755" s="169" t="s">
        <v>1068</v>
      </c>
      <c r="C755" s="275">
        <v>10</v>
      </c>
      <c r="D755" s="337">
        <v>2295</v>
      </c>
      <c r="E755" s="136">
        <v>180</v>
      </c>
    </row>
    <row r="756" spans="1:5" x14ac:dyDescent="0.25">
      <c r="A756" s="130">
        <v>30</v>
      </c>
      <c r="B756" s="168" t="s">
        <v>1069</v>
      </c>
      <c r="C756" s="274">
        <v>2</v>
      </c>
      <c r="D756" s="336">
        <v>4614</v>
      </c>
      <c r="E756" s="137">
        <v>433</v>
      </c>
    </row>
    <row r="757" spans="1:5" x14ac:dyDescent="0.25">
      <c r="A757" s="133">
        <v>36</v>
      </c>
      <c r="B757" s="169" t="s">
        <v>1070</v>
      </c>
      <c r="C757" s="275">
        <v>2</v>
      </c>
      <c r="D757" s="337">
        <v>7066</v>
      </c>
      <c r="E757" s="136">
        <v>674</v>
      </c>
    </row>
    <row r="758" spans="1:5" x14ac:dyDescent="0.25">
      <c r="A758" s="130">
        <v>42</v>
      </c>
      <c r="B758" s="168" t="s">
        <v>1071</v>
      </c>
      <c r="C758" s="274"/>
      <c r="D758" s="336">
        <v>9980</v>
      </c>
      <c r="E758" s="137">
        <v>1067</v>
      </c>
    </row>
    <row r="759" spans="1:5" x14ac:dyDescent="0.25">
      <c r="A759" s="143">
        <v>48</v>
      </c>
      <c r="B759" s="170" t="s">
        <v>1072</v>
      </c>
      <c r="C759" s="281"/>
      <c r="D759" s="342">
        <v>13265</v>
      </c>
      <c r="E759" s="144">
        <v>1313</v>
      </c>
    </row>
    <row r="760" spans="1:5" x14ac:dyDescent="0.25">
      <c r="A760" s="129"/>
      <c r="B760" s="129"/>
      <c r="C760" s="142"/>
      <c r="D760" s="341"/>
      <c r="E760" s="142"/>
    </row>
    <row r="761" spans="1:5" x14ac:dyDescent="0.25">
      <c r="A761" s="459" t="s">
        <v>208</v>
      </c>
      <c r="B761" s="460"/>
      <c r="C761" s="460"/>
      <c r="D761" s="461"/>
      <c r="E761" s="462"/>
    </row>
    <row r="762" spans="1:5" x14ac:dyDescent="0.25">
      <c r="A762" s="139">
        <v>2</v>
      </c>
      <c r="B762" s="167" t="s">
        <v>1073</v>
      </c>
      <c r="C762" s="241"/>
      <c r="D762" s="335" t="s">
        <v>78</v>
      </c>
      <c r="E762" s="140">
        <v>6</v>
      </c>
    </row>
    <row r="763" spans="1:5" x14ac:dyDescent="0.25">
      <c r="A763" s="130">
        <v>3</v>
      </c>
      <c r="B763" s="168" t="s">
        <v>1074</v>
      </c>
      <c r="C763" s="242">
        <v>300</v>
      </c>
      <c r="D763" s="336">
        <v>65</v>
      </c>
      <c r="E763" s="137">
        <v>8</v>
      </c>
    </row>
    <row r="764" spans="1:5" x14ac:dyDescent="0.25">
      <c r="A764" s="133">
        <v>4</v>
      </c>
      <c r="B764" s="169" t="s">
        <v>1075</v>
      </c>
      <c r="C764" s="141">
        <v>240</v>
      </c>
      <c r="D764" s="337">
        <v>70</v>
      </c>
      <c r="E764" s="136">
        <v>10</v>
      </c>
    </row>
    <row r="765" spans="1:5" x14ac:dyDescent="0.25">
      <c r="A765" s="130">
        <v>6</v>
      </c>
      <c r="B765" s="168" t="s">
        <v>1076</v>
      </c>
      <c r="C765" s="242">
        <v>144</v>
      </c>
      <c r="D765" s="336">
        <v>123</v>
      </c>
      <c r="E765" s="137">
        <v>17</v>
      </c>
    </row>
    <row r="766" spans="1:5" x14ac:dyDescent="0.25">
      <c r="A766" s="133">
        <v>8</v>
      </c>
      <c r="B766" s="169" t="s">
        <v>1077</v>
      </c>
      <c r="C766" s="141">
        <v>108</v>
      </c>
      <c r="D766" s="337">
        <v>189</v>
      </c>
      <c r="E766" s="136">
        <v>22</v>
      </c>
    </row>
    <row r="767" spans="1:5" x14ac:dyDescent="0.25">
      <c r="A767" s="130">
        <v>10</v>
      </c>
      <c r="B767" s="168" t="s">
        <v>1078</v>
      </c>
      <c r="C767" s="242">
        <v>72</v>
      </c>
      <c r="D767" s="336">
        <v>246</v>
      </c>
      <c r="E767" s="137">
        <v>32</v>
      </c>
    </row>
    <row r="768" spans="1:5" x14ac:dyDescent="0.25">
      <c r="A768" s="133">
        <v>12</v>
      </c>
      <c r="B768" s="169" t="s">
        <v>1079</v>
      </c>
      <c r="C768" s="141">
        <v>52</v>
      </c>
      <c r="D768" s="337">
        <v>355</v>
      </c>
      <c r="E768" s="136">
        <v>42</v>
      </c>
    </row>
    <row r="769" spans="1:5" x14ac:dyDescent="0.25">
      <c r="A769" s="130">
        <v>14</v>
      </c>
      <c r="B769" s="168" t="s">
        <v>1080</v>
      </c>
      <c r="C769" s="242">
        <v>36</v>
      </c>
      <c r="D769" s="348">
        <v>538</v>
      </c>
      <c r="E769" s="163">
        <v>70</v>
      </c>
    </row>
    <row r="770" spans="1:5" x14ac:dyDescent="0.25">
      <c r="A770" s="133">
        <v>16</v>
      </c>
      <c r="B770" s="169" t="s">
        <v>1081</v>
      </c>
      <c r="C770" s="141">
        <v>20</v>
      </c>
      <c r="D770" s="349">
        <v>719</v>
      </c>
      <c r="E770" s="164">
        <v>98</v>
      </c>
    </row>
    <row r="771" spans="1:5" x14ac:dyDescent="0.25">
      <c r="A771" s="130">
        <v>18</v>
      </c>
      <c r="B771" s="168" t="s">
        <v>1082</v>
      </c>
      <c r="C771" s="274">
        <v>20</v>
      </c>
      <c r="D771" s="336">
        <v>907</v>
      </c>
      <c r="E771" s="137">
        <v>120</v>
      </c>
    </row>
    <row r="772" spans="1:5" x14ac:dyDescent="0.25">
      <c r="A772" s="133">
        <v>20</v>
      </c>
      <c r="B772" s="169" t="s">
        <v>1083</v>
      </c>
      <c r="C772" s="275">
        <v>20</v>
      </c>
      <c r="D772" s="337">
        <v>1154</v>
      </c>
      <c r="E772" s="136">
        <v>130</v>
      </c>
    </row>
    <row r="773" spans="1:5" x14ac:dyDescent="0.25">
      <c r="A773" s="130">
        <v>24</v>
      </c>
      <c r="B773" s="168" t="s">
        <v>1084</v>
      </c>
      <c r="C773" s="274">
        <v>10</v>
      </c>
      <c r="D773" s="336">
        <v>1584</v>
      </c>
      <c r="E773" s="137">
        <v>170</v>
      </c>
    </row>
    <row r="774" spans="1:5" x14ac:dyDescent="0.25">
      <c r="A774" s="133">
        <v>30</v>
      </c>
      <c r="B774" s="169" t="s">
        <v>1085</v>
      </c>
      <c r="C774" s="275">
        <v>2</v>
      </c>
      <c r="D774" s="337">
        <v>3523</v>
      </c>
      <c r="E774" s="136">
        <v>385</v>
      </c>
    </row>
    <row r="775" spans="1:5" x14ac:dyDescent="0.25">
      <c r="A775" s="130">
        <v>36</v>
      </c>
      <c r="B775" s="168" t="s">
        <v>1086</v>
      </c>
      <c r="C775" s="274">
        <v>2</v>
      </c>
      <c r="D775" s="336">
        <v>6262</v>
      </c>
      <c r="E775" s="137">
        <v>614</v>
      </c>
    </row>
    <row r="776" spans="1:5" x14ac:dyDescent="0.25">
      <c r="A776" s="133">
        <v>42</v>
      </c>
      <c r="B776" s="169" t="s">
        <v>1087</v>
      </c>
      <c r="C776" s="275"/>
      <c r="D776" s="337" t="s">
        <v>78</v>
      </c>
      <c r="E776" s="136">
        <v>893</v>
      </c>
    </row>
    <row r="777" spans="1:5" x14ac:dyDescent="0.25">
      <c r="A777" s="134">
        <v>48</v>
      </c>
      <c r="B777" s="172" t="s">
        <v>1088</v>
      </c>
      <c r="C777" s="276"/>
      <c r="D777" s="338" t="s">
        <v>78</v>
      </c>
      <c r="E777" s="138">
        <v>1067</v>
      </c>
    </row>
    <row r="778" spans="1:5" x14ac:dyDescent="0.25">
      <c r="A778" s="129"/>
      <c r="B778" s="129"/>
      <c r="C778" s="142"/>
      <c r="D778" s="341"/>
      <c r="E778" s="142"/>
    </row>
    <row r="779" spans="1:5" x14ac:dyDescent="0.25">
      <c r="A779" s="459" t="s">
        <v>207</v>
      </c>
      <c r="B779" s="460"/>
      <c r="C779" s="460"/>
      <c r="D779" s="461"/>
      <c r="E779" s="462"/>
    </row>
    <row r="780" spans="1:5" x14ac:dyDescent="0.25">
      <c r="A780" s="272">
        <v>2</v>
      </c>
      <c r="B780" s="277" t="s">
        <v>1089</v>
      </c>
      <c r="C780" s="278"/>
      <c r="D780" s="363" t="s">
        <v>78</v>
      </c>
      <c r="E780" s="273">
        <v>10</v>
      </c>
    </row>
    <row r="781" spans="1:5" x14ac:dyDescent="0.25">
      <c r="A781" s="133">
        <v>3</v>
      </c>
      <c r="B781" s="279" t="s">
        <v>1090</v>
      </c>
      <c r="C781" s="234">
        <v>300</v>
      </c>
      <c r="D781" s="337">
        <v>122</v>
      </c>
      <c r="E781" s="136">
        <v>8</v>
      </c>
    </row>
    <row r="782" spans="1:5" x14ac:dyDescent="0.25">
      <c r="A782" s="130">
        <v>4</v>
      </c>
      <c r="B782" s="280" t="s">
        <v>1091</v>
      </c>
      <c r="C782" s="235">
        <v>240</v>
      </c>
      <c r="D782" s="336">
        <v>125</v>
      </c>
      <c r="E782" s="137">
        <v>10</v>
      </c>
    </row>
    <row r="783" spans="1:5" x14ac:dyDescent="0.25">
      <c r="A783" s="133">
        <v>6</v>
      </c>
      <c r="B783" s="169" t="s">
        <v>1092</v>
      </c>
      <c r="C783" s="141">
        <v>144</v>
      </c>
      <c r="D783" s="337">
        <v>179</v>
      </c>
      <c r="E783" s="136">
        <v>17</v>
      </c>
    </row>
    <row r="784" spans="1:5" x14ac:dyDescent="0.25">
      <c r="A784" s="130">
        <v>8</v>
      </c>
      <c r="B784" s="168" t="s">
        <v>1093</v>
      </c>
      <c r="C784" s="242">
        <v>108</v>
      </c>
      <c r="D784" s="336">
        <v>244</v>
      </c>
      <c r="E784" s="137">
        <v>22</v>
      </c>
    </row>
    <row r="785" spans="1:5" x14ac:dyDescent="0.25">
      <c r="A785" s="133">
        <v>10</v>
      </c>
      <c r="B785" s="169" t="s">
        <v>1094</v>
      </c>
      <c r="C785" s="141">
        <v>72</v>
      </c>
      <c r="D785" s="337">
        <v>300</v>
      </c>
      <c r="E785" s="136">
        <v>32</v>
      </c>
    </row>
    <row r="786" spans="1:5" x14ac:dyDescent="0.25">
      <c r="A786" s="130">
        <v>12</v>
      </c>
      <c r="B786" s="168" t="s">
        <v>1095</v>
      </c>
      <c r="C786" s="242">
        <v>52</v>
      </c>
      <c r="D786" s="336">
        <v>409</v>
      </c>
      <c r="E786" s="137">
        <v>42</v>
      </c>
    </row>
    <row r="787" spans="1:5" x14ac:dyDescent="0.25">
      <c r="A787" s="133">
        <v>14</v>
      </c>
      <c r="B787" s="169" t="s">
        <v>1096</v>
      </c>
      <c r="C787" s="141">
        <v>36</v>
      </c>
      <c r="D787" s="349">
        <v>633</v>
      </c>
      <c r="E787" s="164">
        <v>70</v>
      </c>
    </row>
    <row r="788" spans="1:5" x14ac:dyDescent="0.25">
      <c r="A788" s="130">
        <v>16</v>
      </c>
      <c r="B788" s="168" t="s">
        <v>1097</v>
      </c>
      <c r="C788" s="242">
        <v>20</v>
      </c>
      <c r="D788" s="348">
        <v>804</v>
      </c>
      <c r="E788" s="163">
        <v>98</v>
      </c>
    </row>
    <row r="789" spans="1:5" x14ac:dyDescent="0.25">
      <c r="A789" s="133">
        <v>18</v>
      </c>
      <c r="B789" s="169" t="s">
        <v>1098</v>
      </c>
      <c r="C789" s="275">
        <v>20</v>
      </c>
      <c r="D789" s="337">
        <v>1028</v>
      </c>
      <c r="E789" s="136">
        <v>120</v>
      </c>
    </row>
    <row r="790" spans="1:5" x14ac:dyDescent="0.25">
      <c r="A790" s="130">
        <v>20</v>
      </c>
      <c r="B790" s="168" t="s">
        <v>1099</v>
      </c>
      <c r="C790" s="274">
        <v>20</v>
      </c>
      <c r="D790" s="336">
        <v>1286</v>
      </c>
      <c r="E790" s="137">
        <v>130</v>
      </c>
    </row>
    <row r="791" spans="1:5" x14ac:dyDescent="0.25">
      <c r="A791" s="133">
        <v>24</v>
      </c>
      <c r="B791" s="169" t="s">
        <v>1100</v>
      </c>
      <c r="C791" s="275">
        <v>10</v>
      </c>
      <c r="D791" s="337">
        <v>1674</v>
      </c>
      <c r="E791" s="136">
        <v>170</v>
      </c>
    </row>
    <row r="792" spans="1:5" x14ac:dyDescent="0.25">
      <c r="A792" s="130">
        <v>30</v>
      </c>
      <c r="B792" s="168" t="s">
        <v>1101</v>
      </c>
      <c r="C792" s="274">
        <v>2</v>
      </c>
      <c r="D792" s="336">
        <v>3690</v>
      </c>
      <c r="E792" s="137">
        <v>385</v>
      </c>
    </row>
    <row r="793" spans="1:5" x14ac:dyDescent="0.25">
      <c r="A793" s="133">
        <v>36</v>
      </c>
      <c r="B793" s="169" t="s">
        <v>1102</v>
      </c>
      <c r="C793" s="275">
        <v>2</v>
      </c>
      <c r="D793" s="337">
        <v>6429</v>
      </c>
      <c r="E793" s="136">
        <v>614</v>
      </c>
    </row>
    <row r="794" spans="1:5" x14ac:dyDescent="0.25">
      <c r="A794" s="130">
        <v>42</v>
      </c>
      <c r="B794" s="168" t="s">
        <v>1103</v>
      </c>
      <c r="C794" s="274"/>
      <c r="D794" s="336" t="s">
        <v>78</v>
      </c>
      <c r="E794" s="137">
        <v>893</v>
      </c>
    </row>
    <row r="795" spans="1:5" x14ac:dyDescent="0.25">
      <c r="A795" s="143">
        <v>48</v>
      </c>
      <c r="B795" s="170" t="s">
        <v>1104</v>
      </c>
      <c r="C795" s="281"/>
      <c r="D795" s="342" t="s">
        <v>78</v>
      </c>
      <c r="E795" s="144">
        <v>1076</v>
      </c>
    </row>
    <row r="796" spans="1:5" x14ac:dyDescent="0.25">
      <c r="A796" s="129"/>
      <c r="B796" s="129"/>
      <c r="C796" s="142"/>
      <c r="D796" s="341"/>
      <c r="E796" s="142"/>
    </row>
    <row r="797" spans="1:5" ht="13.8" customHeight="1" x14ac:dyDescent="0.25">
      <c r="A797" s="466" t="s">
        <v>209</v>
      </c>
      <c r="B797" s="469"/>
      <c r="C797" s="469"/>
      <c r="D797" s="469"/>
      <c r="E797" s="471"/>
    </row>
    <row r="798" spans="1:5" x14ac:dyDescent="0.25">
      <c r="A798" s="139" t="s">
        <v>3</v>
      </c>
      <c r="B798" s="167" t="s">
        <v>1105</v>
      </c>
      <c r="C798" s="140">
        <v>18</v>
      </c>
      <c r="D798" s="358" t="s">
        <v>78</v>
      </c>
      <c r="E798" s="160">
        <v>29</v>
      </c>
    </row>
    <row r="799" spans="1:5" x14ac:dyDescent="0.25">
      <c r="A799" s="130" t="s">
        <v>71</v>
      </c>
      <c r="B799" s="168" t="s">
        <v>1106</v>
      </c>
      <c r="C799" s="137">
        <v>36</v>
      </c>
      <c r="D799" s="344">
        <v>452</v>
      </c>
      <c r="E799" s="137">
        <v>46</v>
      </c>
    </row>
    <row r="800" spans="1:5" x14ac:dyDescent="0.25">
      <c r="A800" s="133" t="s">
        <v>72</v>
      </c>
      <c r="B800" s="169" t="s">
        <v>1107</v>
      </c>
      <c r="C800" s="136">
        <v>24</v>
      </c>
      <c r="D800" s="343">
        <v>503</v>
      </c>
      <c r="E800" s="136">
        <v>55</v>
      </c>
    </row>
    <row r="801" spans="1:5" x14ac:dyDescent="0.25">
      <c r="A801" s="130" t="s">
        <v>73</v>
      </c>
      <c r="B801" s="168" t="s">
        <v>1108</v>
      </c>
      <c r="C801" s="137">
        <v>24</v>
      </c>
      <c r="D801" s="344">
        <v>666</v>
      </c>
      <c r="E801" s="137">
        <v>59</v>
      </c>
    </row>
    <row r="802" spans="1:5" x14ac:dyDescent="0.25">
      <c r="A802" s="157" t="s">
        <v>4</v>
      </c>
      <c r="B802" s="169" t="s">
        <v>1109</v>
      </c>
      <c r="C802" s="136">
        <v>6</v>
      </c>
      <c r="D802" s="343" t="s">
        <v>78</v>
      </c>
      <c r="E802" s="165">
        <v>75</v>
      </c>
    </row>
    <row r="803" spans="1:5" x14ac:dyDescent="0.25">
      <c r="A803" s="130" t="s">
        <v>5</v>
      </c>
      <c r="B803" s="168" t="s">
        <v>1110</v>
      </c>
      <c r="C803" s="137"/>
      <c r="D803" s="344" t="s">
        <v>78</v>
      </c>
      <c r="E803" s="137">
        <v>94</v>
      </c>
    </row>
    <row r="804" spans="1:5" x14ac:dyDescent="0.25">
      <c r="A804" s="133" t="s">
        <v>74</v>
      </c>
      <c r="B804" s="169" t="s">
        <v>1111</v>
      </c>
      <c r="C804" s="136">
        <v>24</v>
      </c>
      <c r="D804" s="343">
        <v>600</v>
      </c>
      <c r="E804" s="136">
        <v>54</v>
      </c>
    </row>
    <row r="805" spans="1:5" x14ac:dyDescent="0.25">
      <c r="A805" s="130" t="s">
        <v>6</v>
      </c>
      <c r="B805" s="168" t="s">
        <v>1112</v>
      </c>
      <c r="C805" s="137"/>
      <c r="D805" s="344" t="s">
        <v>78</v>
      </c>
      <c r="E805" s="137">
        <v>67</v>
      </c>
    </row>
    <row r="806" spans="1:5" x14ac:dyDescent="0.25">
      <c r="A806" s="133" t="s">
        <v>7</v>
      </c>
      <c r="B806" s="169" t="s">
        <v>1113</v>
      </c>
      <c r="C806" s="136"/>
      <c r="D806" s="343" t="s">
        <v>78</v>
      </c>
      <c r="E806" s="136">
        <v>82</v>
      </c>
    </row>
    <row r="807" spans="1:5" x14ac:dyDescent="0.25">
      <c r="A807" s="130" t="s">
        <v>8</v>
      </c>
      <c r="B807" s="168" t="s">
        <v>1114</v>
      </c>
      <c r="C807" s="137"/>
      <c r="D807" s="344" t="s">
        <v>78</v>
      </c>
      <c r="E807" s="137">
        <v>143</v>
      </c>
    </row>
    <row r="808" spans="1:5" x14ac:dyDescent="0.25">
      <c r="A808" s="143" t="s">
        <v>9</v>
      </c>
      <c r="B808" s="170" t="s">
        <v>1115</v>
      </c>
      <c r="C808" s="144">
        <v>8</v>
      </c>
      <c r="D808" s="345" t="s">
        <v>78</v>
      </c>
      <c r="E808" s="144">
        <v>120</v>
      </c>
    </row>
    <row r="809" spans="1:5" x14ac:dyDescent="0.25">
      <c r="A809" s="129"/>
      <c r="B809" s="129"/>
      <c r="C809" s="142"/>
      <c r="D809" s="341"/>
      <c r="E809" s="142"/>
    </row>
    <row r="810" spans="1:5" ht="13.8" customHeight="1" x14ac:dyDescent="0.25">
      <c r="A810" s="466" t="s">
        <v>211</v>
      </c>
      <c r="B810" s="469"/>
      <c r="C810" s="469"/>
      <c r="D810" s="470"/>
      <c r="E810" s="471"/>
    </row>
    <row r="811" spans="1:5" x14ac:dyDescent="0.25">
      <c r="A811" s="139" t="s">
        <v>10</v>
      </c>
      <c r="B811" s="244" t="s">
        <v>1116</v>
      </c>
      <c r="C811" s="241"/>
      <c r="D811" s="358" t="s">
        <v>78</v>
      </c>
      <c r="E811" s="140">
        <v>30</v>
      </c>
    </row>
    <row r="812" spans="1:5" x14ac:dyDescent="0.25">
      <c r="A812" s="130" t="s">
        <v>72</v>
      </c>
      <c r="B812" s="245" t="s">
        <v>1117</v>
      </c>
      <c r="C812" s="242"/>
      <c r="D812" s="344" t="s">
        <v>78</v>
      </c>
      <c r="E812" s="137">
        <v>49</v>
      </c>
    </row>
    <row r="813" spans="1:5" x14ac:dyDescent="0.25">
      <c r="A813" s="143" t="s">
        <v>73</v>
      </c>
      <c r="B813" s="255" t="s">
        <v>1118</v>
      </c>
      <c r="C813" s="282"/>
      <c r="D813" s="345" t="s">
        <v>78</v>
      </c>
      <c r="E813" s="144">
        <v>52</v>
      </c>
    </row>
    <row r="814" spans="1:5" x14ac:dyDescent="0.25">
      <c r="A814" s="129"/>
      <c r="B814" s="129"/>
      <c r="C814" s="142"/>
      <c r="D814" s="341"/>
      <c r="E814" s="142"/>
    </row>
    <row r="815" spans="1:5" ht="13.8" customHeight="1" x14ac:dyDescent="0.25">
      <c r="A815" s="466" t="s">
        <v>210</v>
      </c>
      <c r="B815" s="469"/>
      <c r="C815" s="469"/>
      <c r="D815" s="469"/>
      <c r="E815" s="471"/>
    </row>
    <row r="816" spans="1:5" x14ac:dyDescent="0.25">
      <c r="A816" s="283">
        <v>6</v>
      </c>
      <c r="B816" s="284" t="s">
        <v>1119</v>
      </c>
      <c r="C816" s="285">
        <v>24</v>
      </c>
      <c r="D816" s="364" t="s">
        <v>78</v>
      </c>
      <c r="E816" s="286">
        <v>50</v>
      </c>
    </row>
    <row r="817" spans="1:5" x14ac:dyDescent="0.25">
      <c r="A817" s="129"/>
      <c r="B817" s="129"/>
      <c r="C817" s="142"/>
      <c r="D817" s="341"/>
      <c r="E817" s="142"/>
    </row>
    <row r="818" spans="1:5" x14ac:dyDescent="0.25">
      <c r="A818" s="459" t="s">
        <v>212</v>
      </c>
      <c r="B818" s="460"/>
      <c r="C818" s="460"/>
      <c r="D818" s="460"/>
      <c r="E818" s="462"/>
    </row>
    <row r="819" spans="1:5" x14ac:dyDescent="0.25">
      <c r="A819" s="139">
        <v>4</v>
      </c>
      <c r="B819" s="167" t="s">
        <v>1120</v>
      </c>
      <c r="C819" s="140">
        <v>100</v>
      </c>
      <c r="D819" s="365" t="s">
        <v>78</v>
      </c>
      <c r="E819" s="140">
        <v>8</v>
      </c>
    </row>
    <row r="820" spans="1:5" x14ac:dyDescent="0.25">
      <c r="A820" s="130">
        <v>6</v>
      </c>
      <c r="B820" s="168" t="s">
        <v>1121</v>
      </c>
      <c r="C820" s="137">
        <v>100</v>
      </c>
      <c r="D820" s="366" t="s">
        <v>78</v>
      </c>
      <c r="E820" s="137">
        <v>9</v>
      </c>
    </row>
    <row r="821" spans="1:5" x14ac:dyDescent="0.25">
      <c r="A821" s="133">
        <v>8</v>
      </c>
      <c r="B821" s="169" t="s">
        <v>1122</v>
      </c>
      <c r="C821" s="136">
        <v>100</v>
      </c>
      <c r="D821" s="367" t="s">
        <v>78</v>
      </c>
      <c r="E821" s="136">
        <v>11</v>
      </c>
    </row>
    <row r="822" spans="1:5" x14ac:dyDescent="0.25">
      <c r="A822" s="134">
        <v>12</v>
      </c>
      <c r="B822" s="172" t="s">
        <v>1123</v>
      </c>
      <c r="C822" s="138">
        <v>50</v>
      </c>
      <c r="D822" s="368" t="s">
        <v>78</v>
      </c>
      <c r="E822" s="138">
        <v>24</v>
      </c>
    </row>
    <row r="823" spans="1:5" x14ac:dyDescent="0.25">
      <c r="A823" s="129"/>
      <c r="B823" s="129"/>
      <c r="C823" s="142"/>
      <c r="D823" s="341"/>
      <c r="E823" s="142"/>
    </row>
    <row r="824" spans="1:5" x14ac:dyDescent="0.25">
      <c r="A824" s="459" t="s">
        <v>3122</v>
      </c>
      <c r="B824" s="460"/>
      <c r="C824" s="460"/>
      <c r="D824" s="460"/>
      <c r="E824" s="462"/>
    </row>
    <row r="825" spans="1:5" x14ac:dyDescent="0.25">
      <c r="A825" s="287" t="s">
        <v>176</v>
      </c>
      <c r="B825" s="167" t="s">
        <v>1124</v>
      </c>
      <c r="C825" s="140"/>
      <c r="D825" s="365" t="s">
        <v>78</v>
      </c>
      <c r="E825" s="288">
        <v>270</v>
      </c>
    </row>
    <row r="826" spans="1:5" x14ac:dyDescent="0.25">
      <c r="A826" s="289" t="s">
        <v>177</v>
      </c>
      <c r="B826" s="168" t="s">
        <v>1125</v>
      </c>
      <c r="C826" s="137"/>
      <c r="D826" s="366" t="s">
        <v>78</v>
      </c>
      <c r="E826" s="290">
        <v>344</v>
      </c>
    </row>
    <row r="827" spans="1:5" x14ac:dyDescent="0.25">
      <c r="A827" s="291" t="s">
        <v>178</v>
      </c>
      <c r="B827" s="169" t="s">
        <v>1126</v>
      </c>
      <c r="C827" s="136"/>
      <c r="D827" s="367" t="s">
        <v>78</v>
      </c>
      <c r="E827" s="292">
        <v>306</v>
      </c>
    </row>
    <row r="828" spans="1:5" x14ac:dyDescent="0.25">
      <c r="A828" s="289" t="s">
        <v>179</v>
      </c>
      <c r="B828" s="168" t="s">
        <v>1127</v>
      </c>
      <c r="C828" s="137"/>
      <c r="D828" s="366" t="s">
        <v>78</v>
      </c>
      <c r="E828" s="290">
        <v>375</v>
      </c>
    </row>
    <row r="829" spans="1:5" x14ac:dyDescent="0.25">
      <c r="A829" s="293" t="s">
        <v>180</v>
      </c>
      <c r="B829" s="170" t="s">
        <v>1128</v>
      </c>
      <c r="C829" s="144"/>
      <c r="D829" s="369" t="s">
        <v>78</v>
      </c>
      <c r="E829" s="294">
        <v>450</v>
      </c>
    </row>
    <row r="830" spans="1:5" x14ac:dyDescent="0.25">
      <c r="A830" s="129"/>
      <c r="B830" s="129"/>
      <c r="C830" s="142"/>
      <c r="D830" s="341"/>
      <c r="E830" s="142"/>
    </row>
    <row r="831" spans="1:5" x14ac:dyDescent="0.25">
      <c r="A831" s="459" t="s">
        <v>397</v>
      </c>
      <c r="B831" s="460"/>
      <c r="C831" s="460"/>
      <c r="D831" s="460"/>
      <c r="E831" s="462"/>
    </row>
    <row r="832" spans="1:5" x14ac:dyDescent="0.25">
      <c r="A832" s="295" t="s">
        <v>398</v>
      </c>
      <c r="B832" s="157" t="s">
        <v>1129</v>
      </c>
      <c r="C832" s="295"/>
      <c r="D832" s="335" t="s">
        <v>78</v>
      </c>
      <c r="E832" s="296">
        <v>30</v>
      </c>
    </row>
    <row r="833" spans="1:5" x14ac:dyDescent="0.25">
      <c r="A833" s="297" t="s">
        <v>399</v>
      </c>
      <c r="B833" s="156" t="s">
        <v>1130</v>
      </c>
      <c r="C833" s="297"/>
      <c r="D833" s="336" t="s">
        <v>78</v>
      </c>
      <c r="E833" s="298">
        <v>40</v>
      </c>
    </row>
    <row r="834" spans="1:5" x14ac:dyDescent="0.25">
      <c r="A834" s="295" t="s">
        <v>400</v>
      </c>
      <c r="B834" s="157" t="s">
        <v>1131</v>
      </c>
      <c r="C834" s="295"/>
      <c r="D834" s="337" t="s">
        <v>78</v>
      </c>
      <c r="E834" s="296">
        <v>49</v>
      </c>
    </row>
    <row r="835" spans="1:5" x14ac:dyDescent="0.25">
      <c r="A835" s="297" t="s">
        <v>401</v>
      </c>
      <c r="B835" s="156" t="s">
        <v>1132</v>
      </c>
      <c r="C835" s="297"/>
      <c r="D835" s="336" t="s">
        <v>78</v>
      </c>
      <c r="E835" s="298">
        <v>55</v>
      </c>
    </row>
    <row r="836" spans="1:5" x14ac:dyDescent="0.25">
      <c r="A836" s="295" t="s">
        <v>293</v>
      </c>
      <c r="B836" s="157" t="s">
        <v>1133</v>
      </c>
      <c r="C836" s="295">
        <v>12</v>
      </c>
      <c r="D836" s="337" t="s">
        <v>78</v>
      </c>
      <c r="E836" s="296">
        <v>25</v>
      </c>
    </row>
    <row r="837" spans="1:5" x14ac:dyDescent="0.25">
      <c r="A837" s="297" t="s">
        <v>294</v>
      </c>
      <c r="B837" s="156" t="s">
        <v>1134</v>
      </c>
      <c r="C837" s="297">
        <v>12</v>
      </c>
      <c r="D837" s="336" t="s">
        <v>78</v>
      </c>
      <c r="E837" s="298">
        <v>55</v>
      </c>
    </row>
    <row r="838" spans="1:5" x14ac:dyDescent="0.25">
      <c r="A838" s="295" t="s">
        <v>295</v>
      </c>
      <c r="B838" s="157" t="s">
        <v>1135</v>
      </c>
      <c r="C838" s="295">
        <v>8</v>
      </c>
      <c r="D838" s="337" t="s">
        <v>78</v>
      </c>
      <c r="E838" s="296">
        <v>65</v>
      </c>
    </row>
    <row r="839" spans="1:5" x14ac:dyDescent="0.25">
      <c r="A839" s="297" t="s">
        <v>296</v>
      </c>
      <c r="B839" s="156" t="s">
        <v>1136</v>
      </c>
      <c r="C839" s="297">
        <v>16</v>
      </c>
      <c r="D839" s="336" t="s">
        <v>78</v>
      </c>
      <c r="E839" s="298">
        <v>75</v>
      </c>
    </row>
    <row r="840" spans="1:5" x14ac:dyDescent="0.25">
      <c r="A840" s="295" t="s">
        <v>16</v>
      </c>
      <c r="B840" s="157" t="s">
        <v>1137</v>
      </c>
      <c r="C840" s="295">
        <v>12</v>
      </c>
      <c r="D840" s="337" t="s">
        <v>78</v>
      </c>
      <c r="E840" s="296">
        <v>29</v>
      </c>
    </row>
    <row r="841" spans="1:5" x14ac:dyDescent="0.25">
      <c r="A841" s="297" t="s">
        <v>10</v>
      </c>
      <c r="B841" s="156" t="s">
        <v>1138</v>
      </c>
      <c r="C841" s="297">
        <v>16</v>
      </c>
      <c r="D841" s="336" t="s">
        <v>78</v>
      </c>
      <c r="E841" s="298">
        <v>69</v>
      </c>
    </row>
    <row r="842" spans="1:5" x14ac:dyDescent="0.25">
      <c r="A842" s="295" t="s">
        <v>72</v>
      </c>
      <c r="B842" s="157" t="s">
        <v>1139</v>
      </c>
      <c r="C842" s="295">
        <v>8</v>
      </c>
      <c r="D842" s="337" t="s">
        <v>78</v>
      </c>
      <c r="E842" s="296">
        <v>87</v>
      </c>
    </row>
    <row r="843" spans="1:5" x14ac:dyDescent="0.25">
      <c r="A843" s="297" t="s">
        <v>73</v>
      </c>
      <c r="B843" s="156" t="s">
        <v>1140</v>
      </c>
      <c r="C843" s="297">
        <v>8</v>
      </c>
      <c r="D843" s="336" t="s">
        <v>78</v>
      </c>
      <c r="E843" s="298">
        <v>107</v>
      </c>
    </row>
    <row r="844" spans="1:5" x14ac:dyDescent="0.25">
      <c r="A844" s="295" t="s">
        <v>18</v>
      </c>
      <c r="B844" s="157" t="s">
        <v>1141</v>
      </c>
      <c r="C844" s="295">
        <v>4</v>
      </c>
      <c r="D844" s="337" t="s">
        <v>78</v>
      </c>
      <c r="E844" s="296">
        <v>80</v>
      </c>
    </row>
    <row r="845" spans="1:5" x14ac:dyDescent="0.25">
      <c r="A845" s="297" t="s">
        <v>297</v>
      </c>
      <c r="B845" s="156" t="s">
        <v>1142</v>
      </c>
      <c r="C845" s="297">
        <v>4</v>
      </c>
      <c r="D845" s="336" t="s">
        <v>78</v>
      </c>
      <c r="E845" s="298">
        <v>104</v>
      </c>
    </row>
    <row r="846" spans="1:5" x14ac:dyDescent="0.25">
      <c r="A846" s="295" t="s">
        <v>6</v>
      </c>
      <c r="B846" s="157" t="s">
        <v>1143</v>
      </c>
      <c r="C846" s="295">
        <v>4</v>
      </c>
      <c r="D846" s="337" t="s">
        <v>78</v>
      </c>
      <c r="E846" s="296">
        <v>135</v>
      </c>
    </row>
    <row r="847" spans="1:5" x14ac:dyDescent="0.25">
      <c r="A847" s="297" t="s">
        <v>7</v>
      </c>
      <c r="B847" s="156" t="s">
        <v>1144</v>
      </c>
      <c r="C847" s="297">
        <v>3</v>
      </c>
      <c r="D847" s="336" t="s">
        <v>78</v>
      </c>
      <c r="E847" s="298">
        <v>141</v>
      </c>
    </row>
    <row r="848" spans="1:5" x14ac:dyDescent="0.25">
      <c r="A848" s="295" t="s">
        <v>214</v>
      </c>
      <c r="B848" s="157" t="s">
        <v>1145</v>
      </c>
      <c r="C848" s="295">
        <v>4</v>
      </c>
      <c r="D848" s="337" t="s">
        <v>78</v>
      </c>
      <c r="E848" s="296">
        <v>110</v>
      </c>
    </row>
    <row r="849" spans="1:5" x14ac:dyDescent="0.25">
      <c r="A849" s="297" t="s">
        <v>298</v>
      </c>
      <c r="B849" s="156" t="s">
        <v>1146</v>
      </c>
      <c r="C849" s="297">
        <v>4</v>
      </c>
      <c r="D849" s="336" t="s">
        <v>78</v>
      </c>
      <c r="E849" s="298">
        <v>135</v>
      </c>
    </row>
    <row r="850" spans="1:5" x14ac:dyDescent="0.25">
      <c r="A850" s="295" t="s">
        <v>299</v>
      </c>
      <c r="B850" s="157" t="s">
        <v>1147</v>
      </c>
      <c r="C850" s="295">
        <v>4</v>
      </c>
      <c r="D850" s="337" t="s">
        <v>78</v>
      </c>
      <c r="E850" s="296">
        <v>165</v>
      </c>
    </row>
    <row r="851" spans="1:5" x14ac:dyDescent="0.25">
      <c r="A851" s="297" t="s">
        <v>300</v>
      </c>
      <c r="B851" s="156" t="s">
        <v>1148</v>
      </c>
      <c r="C851" s="297">
        <v>4</v>
      </c>
      <c r="D851" s="336" t="s">
        <v>78</v>
      </c>
      <c r="E851" s="298">
        <v>175</v>
      </c>
    </row>
    <row r="852" spans="1:5" x14ac:dyDescent="0.25">
      <c r="A852" s="295" t="s">
        <v>218</v>
      </c>
      <c r="B852" s="157" t="s">
        <v>1149</v>
      </c>
      <c r="C852" s="295">
        <v>4</v>
      </c>
      <c r="D852" s="337" t="s">
        <v>78</v>
      </c>
      <c r="E852" s="296">
        <v>118</v>
      </c>
    </row>
    <row r="853" spans="1:5" x14ac:dyDescent="0.25">
      <c r="A853" s="297" t="s">
        <v>221</v>
      </c>
      <c r="B853" s="156" t="s">
        <v>1150</v>
      </c>
      <c r="C853" s="297">
        <v>4</v>
      </c>
      <c r="D853" s="336" t="s">
        <v>78</v>
      </c>
      <c r="E853" s="298">
        <v>203</v>
      </c>
    </row>
    <row r="854" spans="1:5" x14ac:dyDescent="0.25">
      <c r="A854" s="295" t="s">
        <v>301</v>
      </c>
      <c r="B854" s="157" t="s">
        <v>1151</v>
      </c>
      <c r="C854" s="295">
        <v>4</v>
      </c>
      <c r="D854" s="337" t="s">
        <v>78</v>
      </c>
      <c r="E854" s="296">
        <v>230</v>
      </c>
    </row>
    <row r="855" spans="1:5" x14ac:dyDescent="0.25">
      <c r="A855" s="297" t="s">
        <v>302</v>
      </c>
      <c r="B855" s="156" t="s">
        <v>1152</v>
      </c>
      <c r="C855" s="297">
        <v>2</v>
      </c>
      <c r="D855" s="336" t="s">
        <v>78</v>
      </c>
      <c r="E855" s="298">
        <v>277</v>
      </c>
    </row>
    <row r="856" spans="1:5" x14ac:dyDescent="0.25">
      <c r="A856" s="295" t="s">
        <v>402</v>
      </c>
      <c r="B856" s="157" t="s">
        <v>1153</v>
      </c>
      <c r="C856" s="299"/>
      <c r="D856" s="337" t="s">
        <v>78</v>
      </c>
      <c r="E856" s="165">
        <v>285</v>
      </c>
    </row>
    <row r="857" spans="1:5" x14ac:dyDescent="0.25">
      <c r="A857" s="297" t="s">
        <v>226</v>
      </c>
      <c r="B857" s="156" t="s">
        <v>1154</v>
      </c>
      <c r="C857" s="297"/>
      <c r="D857" s="336" t="s">
        <v>78</v>
      </c>
      <c r="E857" s="298">
        <v>305</v>
      </c>
    </row>
    <row r="858" spans="1:5" x14ac:dyDescent="0.25">
      <c r="A858" s="295" t="s">
        <v>303</v>
      </c>
      <c r="B858" s="157" t="s">
        <v>1155</v>
      </c>
      <c r="C858" s="295"/>
      <c r="D858" s="337" t="s">
        <v>78</v>
      </c>
      <c r="E858" s="296">
        <v>362</v>
      </c>
    </row>
    <row r="859" spans="1:5" x14ac:dyDescent="0.25">
      <c r="A859" s="297" t="s">
        <v>233</v>
      </c>
      <c r="B859" s="156" t="s">
        <v>1156</v>
      </c>
      <c r="C859" s="297"/>
      <c r="D859" s="336" t="s">
        <v>78</v>
      </c>
      <c r="E859" s="298">
        <v>437</v>
      </c>
    </row>
    <row r="860" spans="1:5" x14ac:dyDescent="0.25">
      <c r="A860" s="300" t="s">
        <v>285</v>
      </c>
      <c r="B860" s="158" t="s">
        <v>1157</v>
      </c>
      <c r="C860" s="301"/>
      <c r="D860" s="342" t="s">
        <v>78</v>
      </c>
      <c r="E860" s="302">
        <v>581</v>
      </c>
    </row>
    <row r="861" spans="1:5" x14ac:dyDescent="0.25">
      <c r="A861" s="303"/>
      <c r="B861" s="317"/>
      <c r="C861" s="304"/>
      <c r="D861" s="370"/>
      <c r="E861" s="305"/>
    </row>
    <row r="862" spans="1:5" x14ac:dyDescent="0.25">
      <c r="A862" s="459" t="s">
        <v>304</v>
      </c>
      <c r="B862" s="460"/>
      <c r="C862" s="460"/>
      <c r="D862" s="460"/>
      <c r="E862" s="462"/>
    </row>
    <row r="863" spans="1:5" x14ac:dyDescent="0.25">
      <c r="A863" s="306" t="s">
        <v>398</v>
      </c>
      <c r="B863" s="268" t="s">
        <v>1158</v>
      </c>
      <c r="C863" s="307"/>
      <c r="D863" s="335" t="s">
        <v>78</v>
      </c>
      <c r="E863" s="173">
        <v>32</v>
      </c>
    </row>
    <row r="864" spans="1:5" x14ac:dyDescent="0.25">
      <c r="A864" s="308" t="s">
        <v>399</v>
      </c>
      <c r="B864" s="156" t="s">
        <v>1159</v>
      </c>
      <c r="C864" s="309"/>
      <c r="D864" s="336" t="s">
        <v>78</v>
      </c>
      <c r="E864" s="131">
        <v>42</v>
      </c>
    </row>
    <row r="865" spans="1:5" x14ac:dyDescent="0.25">
      <c r="A865" s="310" t="s">
        <v>400</v>
      </c>
      <c r="B865" s="157" t="s">
        <v>1160</v>
      </c>
      <c r="C865" s="311"/>
      <c r="D865" s="337" t="s">
        <v>78</v>
      </c>
      <c r="E865" s="159">
        <v>54</v>
      </c>
    </row>
    <row r="866" spans="1:5" x14ac:dyDescent="0.25">
      <c r="A866" s="308" t="s">
        <v>401</v>
      </c>
      <c r="B866" s="156" t="s">
        <v>1161</v>
      </c>
      <c r="C866" s="309"/>
      <c r="D866" s="336" t="s">
        <v>78</v>
      </c>
      <c r="E866" s="131">
        <v>58</v>
      </c>
    </row>
    <row r="867" spans="1:5" x14ac:dyDescent="0.25">
      <c r="A867" s="310" t="s">
        <v>293</v>
      </c>
      <c r="B867" s="157" t="s">
        <v>1162</v>
      </c>
      <c r="C867" s="310">
        <v>12</v>
      </c>
      <c r="D867" s="337" t="s">
        <v>78</v>
      </c>
      <c r="E867" s="312">
        <v>45</v>
      </c>
    </row>
    <row r="868" spans="1:5" x14ac:dyDescent="0.25">
      <c r="A868" s="308" t="s">
        <v>294</v>
      </c>
      <c r="B868" s="156" t="s">
        <v>1163</v>
      </c>
      <c r="C868" s="308">
        <v>12</v>
      </c>
      <c r="D868" s="336" t="s">
        <v>78</v>
      </c>
      <c r="E868" s="313">
        <v>56</v>
      </c>
    </row>
    <row r="869" spans="1:5" x14ac:dyDescent="0.25">
      <c r="A869" s="310" t="s">
        <v>295</v>
      </c>
      <c r="B869" s="157" t="s">
        <v>1164</v>
      </c>
      <c r="C869" s="310">
        <v>16</v>
      </c>
      <c r="D869" s="337" t="s">
        <v>78</v>
      </c>
      <c r="E869" s="312">
        <v>62</v>
      </c>
    </row>
    <row r="870" spans="1:5" x14ac:dyDescent="0.25">
      <c r="A870" s="308" t="s">
        <v>296</v>
      </c>
      <c r="B870" s="156" t="s">
        <v>1165</v>
      </c>
      <c r="C870" s="308">
        <v>6</v>
      </c>
      <c r="D870" s="336" t="s">
        <v>78</v>
      </c>
      <c r="E870" s="313">
        <v>70</v>
      </c>
    </row>
    <row r="871" spans="1:5" x14ac:dyDescent="0.25">
      <c r="A871" s="310" t="s">
        <v>16</v>
      </c>
      <c r="B871" s="157" t="s">
        <v>1166</v>
      </c>
      <c r="C871" s="310">
        <v>12</v>
      </c>
      <c r="D871" s="337" t="s">
        <v>78</v>
      </c>
      <c r="E871" s="312">
        <v>55</v>
      </c>
    </row>
    <row r="872" spans="1:5" x14ac:dyDescent="0.25">
      <c r="A872" s="308" t="s">
        <v>10</v>
      </c>
      <c r="B872" s="156" t="s">
        <v>1167</v>
      </c>
      <c r="C872" s="308">
        <v>8</v>
      </c>
      <c r="D872" s="336" t="s">
        <v>78</v>
      </c>
      <c r="E872" s="313">
        <v>68</v>
      </c>
    </row>
    <row r="873" spans="1:5" x14ac:dyDescent="0.25">
      <c r="A873" s="310" t="s">
        <v>72</v>
      </c>
      <c r="B873" s="157" t="s">
        <v>1168</v>
      </c>
      <c r="C873" s="310">
        <v>8</v>
      </c>
      <c r="D873" s="337" t="s">
        <v>78</v>
      </c>
      <c r="E873" s="312">
        <v>97</v>
      </c>
    </row>
    <row r="874" spans="1:5" x14ac:dyDescent="0.25">
      <c r="A874" s="308" t="s">
        <v>73</v>
      </c>
      <c r="B874" s="156" t="s">
        <v>1169</v>
      </c>
      <c r="C874" s="308">
        <v>4</v>
      </c>
      <c r="D874" s="336" t="s">
        <v>78</v>
      </c>
      <c r="E874" s="313">
        <v>116</v>
      </c>
    </row>
    <row r="875" spans="1:5" x14ac:dyDescent="0.25">
      <c r="A875" s="310" t="s">
        <v>18</v>
      </c>
      <c r="B875" s="157" t="s">
        <v>1170</v>
      </c>
      <c r="C875" s="310">
        <v>4</v>
      </c>
      <c r="D875" s="337" t="s">
        <v>78</v>
      </c>
      <c r="E875" s="312">
        <v>84</v>
      </c>
    </row>
    <row r="876" spans="1:5" x14ac:dyDescent="0.25">
      <c r="A876" s="308" t="s">
        <v>297</v>
      </c>
      <c r="B876" s="156" t="s">
        <v>1171</v>
      </c>
      <c r="C876" s="308">
        <v>4</v>
      </c>
      <c r="D876" s="336" t="s">
        <v>78</v>
      </c>
      <c r="E876" s="313">
        <v>110</v>
      </c>
    </row>
    <row r="877" spans="1:5" x14ac:dyDescent="0.25">
      <c r="A877" s="310" t="s">
        <v>6</v>
      </c>
      <c r="B877" s="157" t="s">
        <v>1172</v>
      </c>
      <c r="C877" s="310">
        <v>4</v>
      </c>
      <c r="D877" s="337" t="s">
        <v>78</v>
      </c>
      <c r="E877" s="312">
        <v>124</v>
      </c>
    </row>
    <row r="878" spans="1:5" x14ac:dyDescent="0.25">
      <c r="A878" s="308" t="s">
        <v>7</v>
      </c>
      <c r="B878" s="156" t="s">
        <v>1173</v>
      </c>
      <c r="C878" s="308">
        <v>3</v>
      </c>
      <c r="D878" s="336" t="s">
        <v>78</v>
      </c>
      <c r="E878" s="313">
        <v>147</v>
      </c>
    </row>
    <row r="879" spans="1:5" x14ac:dyDescent="0.25">
      <c r="A879" s="310" t="s">
        <v>214</v>
      </c>
      <c r="B879" s="157" t="s">
        <v>1174</v>
      </c>
      <c r="C879" s="310">
        <v>6</v>
      </c>
      <c r="D879" s="337" t="s">
        <v>78</v>
      </c>
      <c r="E879" s="312">
        <v>127</v>
      </c>
    </row>
    <row r="880" spans="1:5" x14ac:dyDescent="0.25">
      <c r="A880" s="308" t="s">
        <v>298</v>
      </c>
      <c r="B880" s="156" t="s">
        <v>1175</v>
      </c>
      <c r="C880" s="308">
        <v>4</v>
      </c>
      <c r="D880" s="336" t="s">
        <v>78</v>
      </c>
      <c r="E880" s="313">
        <v>130</v>
      </c>
    </row>
    <row r="881" spans="1:5" x14ac:dyDescent="0.25">
      <c r="A881" s="310" t="s">
        <v>299</v>
      </c>
      <c r="B881" s="157" t="s">
        <v>1176</v>
      </c>
      <c r="C881" s="310">
        <v>4</v>
      </c>
      <c r="D881" s="337" t="s">
        <v>78</v>
      </c>
      <c r="E881" s="312">
        <v>160</v>
      </c>
    </row>
    <row r="882" spans="1:5" x14ac:dyDescent="0.25">
      <c r="A882" s="308" t="s">
        <v>300</v>
      </c>
      <c r="B882" s="156" t="s">
        <v>1177</v>
      </c>
      <c r="C882" s="308">
        <v>4</v>
      </c>
      <c r="D882" s="336" t="s">
        <v>78</v>
      </c>
      <c r="E882" s="313">
        <v>169</v>
      </c>
    </row>
    <row r="883" spans="1:5" x14ac:dyDescent="0.25">
      <c r="A883" s="310" t="s">
        <v>218</v>
      </c>
      <c r="B883" s="157" t="s">
        <v>1178</v>
      </c>
      <c r="C883" s="310">
        <v>4</v>
      </c>
      <c r="D883" s="337" t="s">
        <v>78</v>
      </c>
      <c r="E883" s="312">
        <v>115</v>
      </c>
    </row>
    <row r="884" spans="1:5" x14ac:dyDescent="0.25">
      <c r="A884" s="308" t="s">
        <v>221</v>
      </c>
      <c r="B884" s="156" t="s">
        <v>1179</v>
      </c>
      <c r="C884" s="308">
        <v>4</v>
      </c>
      <c r="D884" s="336" t="s">
        <v>78</v>
      </c>
      <c r="E884" s="313">
        <v>198</v>
      </c>
    </row>
    <row r="885" spans="1:5" x14ac:dyDescent="0.25">
      <c r="A885" s="310" t="s">
        <v>301</v>
      </c>
      <c r="B885" s="157" t="s">
        <v>1180</v>
      </c>
      <c r="C885" s="310">
        <v>4</v>
      </c>
      <c r="D885" s="337" t="s">
        <v>78</v>
      </c>
      <c r="E885" s="312">
        <v>270</v>
      </c>
    </row>
    <row r="886" spans="1:5" x14ac:dyDescent="0.25">
      <c r="A886" s="308" t="s">
        <v>302</v>
      </c>
      <c r="B886" s="156" t="s">
        <v>1181</v>
      </c>
      <c r="C886" s="308">
        <v>2</v>
      </c>
      <c r="D886" s="336" t="s">
        <v>78</v>
      </c>
      <c r="E886" s="313">
        <v>335</v>
      </c>
    </row>
    <row r="887" spans="1:5" x14ac:dyDescent="0.25">
      <c r="A887" s="301" t="s">
        <v>402</v>
      </c>
      <c r="B887" s="158" t="s">
        <v>1182</v>
      </c>
      <c r="C887" s="301"/>
      <c r="D887" s="342" t="s">
        <v>78</v>
      </c>
      <c r="E887" s="314">
        <v>225</v>
      </c>
    </row>
    <row r="888" spans="1:5" x14ac:dyDescent="0.25">
      <c r="A888" s="129"/>
      <c r="B888" s="129"/>
      <c r="C888" s="142"/>
      <c r="D888" s="341"/>
      <c r="E888" s="142"/>
    </row>
    <row r="889" spans="1:5" x14ac:dyDescent="0.25">
      <c r="A889" s="129"/>
      <c r="B889" s="129"/>
      <c r="C889" s="142"/>
      <c r="D889" s="341"/>
      <c r="E889" s="142"/>
    </row>
    <row r="890" spans="1:5" x14ac:dyDescent="0.25">
      <c r="A890" s="129"/>
      <c r="B890" s="129"/>
      <c r="C890" s="142"/>
      <c r="D890" s="341"/>
      <c r="E890" s="142"/>
    </row>
    <row r="891" spans="1:5" x14ac:dyDescent="0.25">
      <c r="A891" s="129"/>
      <c r="B891" s="129"/>
      <c r="C891" s="142"/>
      <c r="D891" s="341"/>
      <c r="E891" s="142"/>
    </row>
    <row r="892" spans="1:5" x14ac:dyDescent="0.25">
      <c r="A892" s="129"/>
      <c r="B892" s="129"/>
      <c r="C892" s="142"/>
      <c r="D892" s="341"/>
      <c r="E892" s="142"/>
    </row>
    <row r="893" spans="1:5" x14ac:dyDescent="0.25">
      <c r="A893" s="129"/>
      <c r="B893" s="129"/>
      <c r="C893" s="142"/>
      <c r="D893" s="341"/>
      <c r="E893" s="142"/>
    </row>
    <row r="894" spans="1:5" x14ac:dyDescent="0.25">
      <c r="A894" s="129"/>
      <c r="B894" s="129"/>
      <c r="C894" s="142"/>
      <c r="D894" s="341"/>
      <c r="E894" s="142"/>
    </row>
    <row r="895" spans="1:5" x14ac:dyDescent="0.25">
      <c r="A895" s="129"/>
      <c r="B895" s="129"/>
      <c r="C895" s="142"/>
      <c r="D895" s="341"/>
      <c r="E895" s="142"/>
    </row>
    <row r="896" spans="1:5" x14ac:dyDescent="0.25">
      <c r="A896" s="129"/>
      <c r="B896" s="129"/>
      <c r="C896" s="142"/>
      <c r="D896" s="341"/>
      <c r="E896" s="142"/>
    </row>
    <row r="897" spans="1:5" x14ac:dyDescent="0.25">
      <c r="A897" s="129"/>
      <c r="B897" s="129"/>
      <c r="C897" s="142"/>
      <c r="D897" s="341"/>
      <c r="E897" s="142"/>
    </row>
    <row r="898" spans="1:5" x14ac:dyDescent="0.25">
      <c r="A898" s="129"/>
      <c r="B898" s="129"/>
      <c r="C898" s="142"/>
      <c r="D898" s="341"/>
      <c r="E898" s="142"/>
    </row>
    <row r="899" spans="1:5" x14ac:dyDescent="0.25">
      <c r="A899" s="129"/>
      <c r="B899" s="129"/>
      <c r="C899" s="142"/>
      <c r="D899" s="341"/>
      <c r="E899" s="142"/>
    </row>
    <row r="900" spans="1:5" x14ac:dyDescent="0.25">
      <c r="A900" s="129"/>
      <c r="B900" s="129"/>
      <c r="C900" s="142"/>
      <c r="D900" s="341"/>
      <c r="E900" s="142"/>
    </row>
    <row r="901" spans="1:5" x14ac:dyDescent="0.25">
      <c r="A901" s="129"/>
      <c r="B901" s="129"/>
      <c r="C901" s="142"/>
      <c r="D901" s="341"/>
      <c r="E901" s="142"/>
    </row>
    <row r="902" spans="1:5" x14ac:dyDescent="0.25">
      <c r="A902" s="129"/>
      <c r="B902" s="129"/>
      <c r="C902" s="142"/>
      <c r="D902" s="341"/>
      <c r="E902" s="142"/>
    </row>
    <row r="903" spans="1:5" x14ac:dyDescent="0.25">
      <c r="A903" s="129"/>
      <c r="B903" s="129"/>
      <c r="C903" s="142"/>
      <c r="D903" s="341"/>
      <c r="E903" s="142"/>
    </row>
    <row r="904" spans="1:5" x14ac:dyDescent="0.25">
      <c r="A904" s="129"/>
      <c r="B904" s="129"/>
      <c r="C904" s="142"/>
      <c r="D904" s="341"/>
      <c r="E904" s="142"/>
    </row>
    <row r="905" spans="1:5" x14ac:dyDescent="0.25">
      <c r="A905" s="129"/>
      <c r="B905" s="129"/>
      <c r="C905" s="142"/>
      <c r="D905" s="371"/>
      <c r="E905" s="174"/>
    </row>
    <row r="906" spans="1:5" x14ac:dyDescent="0.25">
      <c r="A906" s="129"/>
      <c r="B906" s="129"/>
      <c r="C906" s="142"/>
      <c r="D906" s="371"/>
      <c r="E906" s="174"/>
    </row>
  </sheetData>
  <sheetProtection sort="0" autoFilter="0"/>
  <mergeCells count="41">
    <mergeCell ref="A815:E815"/>
    <mergeCell ref="A831:E831"/>
    <mergeCell ref="A862:E862"/>
    <mergeCell ref="A818:E818"/>
    <mergeCell ref="A824:E824"/>
    <mergeCell ref="A810:E810"/>
    <mergeCell ref="A779:E779"/>
    <mergeCell ref="A743:E743"/>
    <mergeCell ref="A797:E797"/>
    <mergeCell ref="A761:E761"/>
    <mergeCell ref="A582:E582"/>
    <mergeCell ref="A635:E635"/>
    <mergeCell ref="A699:E699"/>
    <mergeCell ref="A717:E717"/>
    <mergeCell ref="A725:E725"/>
    <mergeCell ref="A652:E652"/>
    <mergeCell ref="A681:E681"/>
    <mergeCell ref="A503:E503"/>
    <mergeCell ref="A512:E512"/>
    <mergeCell ref="A556:E556"/>
    <mergeCell ref="A426:E426"/>
    <mergeCell ref="A433:E433"/>
    <mergeCell ref="A343:E343"/>
    <mergeCell ref="A359:E359"/>
    <mergeCell ref="A417:E417"/>
    <mergeCell ref="A183:E183"/>
    <mergeCell ref="A286:E286"/>
    <mergeCell ref="A155:E155"/>
    <mergeCell ref="A167:E167"/>
    <mergeCell ref="A176:E176"/>
    <mergeCell ref="A128:E128"/>
    <mergeCell ref="A143:E143"/>
    <mergeCell ref="A77:E77"/>
    <mergeCell ref="A94:E94"/>
    <mergeCell ref="A111:E111"/>
    <mergeCell ref="A41:E41"/>
    <mergeCell ref="A2:E2"/>
    <mergeCell ref="A59:E59"/>
    <mergeCell ref="A1:E1"/>
    <mergeCell ref="A5:E5"/>
    <mergeCell ref="A23:E23"/>
  </mergeCells>
  <printOptions horizontalCentered="1"/>
  <pageMargins left="0.7" right="0.7" top="0.75" bottom="0.75" header="0.3" footer="0.3"/>
  <pageSetup paperSize="9" scale="90" orientation="portrait" r:id="rId1"/>
  <headerFooter>
    <oddHeader>&amp;CSIP Industries</oddHeader>
    <oddFooter>Page &amp;P of &amp;N</oddFooter>
  </headerFooter>
  <rowBreaks count="17" manualBreakCount="17">
    <brk id="40" max="16383" man="1"/>
    <brk id="76" max="16383" man="1"/>
    <brk id="127" max="16383" man="1"/>
    <brk id="182" max="16383" man="1"/>
    <brk id="285" max="16383" man="1"/>
    <brk id="342" max="16383" man="1"/>
    <brk id="394" max="16383" man="1"/>
    <brk id="432" max="16383" man="1"/>
    <brk id="480" max="16383" man="1"/>
    <brk id="511" max="16383" man="1"/>
    <brk id="555" max="16383" man="1"/>
    <brk id="581" max="16383" man="1"/>
    <brk id="634" max="16383" man="1"/>
    <brk id="680" max="16383" man="1"/>
    <brk id="724" max="16383" man="1"/>
    <brk id="778" max="16383" man="1"/>
    <brk id="8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-0.249977111117893"/>
  </sheetPr>
  <dimension ref="A1:H930"/>
  <sheetViews>
    <sheetView showGridLines="0" zoomScaleNormal="100" workbookViewId="0">
      <pane ySplit="3" topLeftCell="A4" activePane="bottomLeft" state="frozen"/>
      <selection pane="bottomLeft" activeCell="A5" sqref="A5:E5"/>
    </sheetView>
  </sheetViews>
  <sheetFormatPr defaultColWidth="9.109375" defaultRowHeight="13.8" x14ac:dyDescent="0.25"/>
  <cols>
    <col min="1" max="1" width="12.6640625" style="8" customWidth="1"/>
    <col min="2" max="2" width="19" style="8" bestFit="1" customWidth="1"/>
    <col min="3" max="3" width="10" style="8" bestFit="1" customWidth="1"/>
    <col min="4" max="4" width="14.109375" style="379" customWidth="1"/>
    <col min="5" max="5" width="9.33203125" style="9" bestFit="1" customWidth="1"/>
    <col min="6" max="7" width="9.109375" style="7"/>
    <col min="8" max="8" width="11.5546875" style="7" bestFit="1" customWidth="1"/>
    <col min="9" max="233" width="9.109375" style="7"/>
    <col min="234" max="234" width="6.88671875" style="7" customWidth="1"/>
    <col min="235" max="235" width="12.6640625" style="7" customWidth="1"/>
    <col min="236" max="236" width="20.6640625" style="7" customWidth="1"/>
    <col min="237" max="237" width="6.88671875" style="7" customWidth="1"/>
    <col min="238" max="238" width="14.109375" style="7" customWidth="1"/>
    <col min="239" max="239" width="11.109375" style="7" customWidth="1"/>
    <col min="240" max="16384" width="9.109375" style="7"/>
  </cols>
  <sheetData>
    <row r="1" spans="1:5" ht="48.75" customHeight="1" x14ac:dyDescent="0.25">
      <c r="A1" s="472" t="s">
        <v>3205</v>
      </c>
      <c r="B1" s="473"/>
      <c r="C1" s="473"/>
      <c r="D1" s="473"/>
      <c r="E1" s="473"/>
    </row>
    <row r="2" spans="1:5" ht="21" x14ac:dyDescent="0.25">
      <c r="A2" s="480" t="s">
        <v>405</v>
      </c>
      <c r="B2" s="480"/>
      <c r="C2" s="480"/>
      <c r="D2" s="480"/>
      <c r="E2" s="480"/>
    </row>
    <row r="3" spans="1:5" s="8" customFormat="1" ht="16.2" thickBot="1" x14ac:dyDescent="0.3">
      <c r="A3" s="324" t="s">
        <v>3182</v>
      </c>
      <c r="B3" s="325" t="s">
        <v>11</v>
      </c>
      <c r="C3" s="326" t="s">
        <v>3183</v>
      </c>
      <c r="D3" s="373" t="s">
        <v>12</v>
      </c>
      <c r="E3" s="325" t="s">
        <v>3184</v>
      </c>
    </row>
    <row r="4" spans="1:5" s="8" customFormat="1" ht="15.6" x14ac:dyDescent="0.25">
      <c r="A4" s="535"/>
      <c r="B4" s="536"/>
      <c r="C4" s="536"/>
      <c r="D4" s="537"/>
      <c r="E4" s="538"/>
    </row>
    <row r="5" spans="1:5" ht="17.399999999999999" x14ac:dyDescent="0.25">
      <c r="A5" s="474" t="s">
        <v>185</v>
      </c>
      <c r="B5" s="475"/>
      <c r="C5" s="475"/>
      <c r="D5" s="475"/>
      <c r="E5" s="476"/>
    </row>
    <row r="6" spans="1:5" x14ac:dyDescent="0.25">
      <c r="A6" s="27">
        <v>2</v>
      </c>
      <c r="B6" s="18" t="s">
        <v>1183</v>
      </c>
      <c r="C6" s="52">
        <v>36</v>
      </c>
      <c r="D6" s="374">
        <v>194</v>
      </c>
      <c r="E6" s="61">
        <v>14</v>
      </c>
    </row>
    <row r="7" spans="1:5" x14ac:dyDescent="0.25">
      <c r="A7" s="20">
        <v>3</v>
      </c>
      <c r="B7" s="21" t="s">
        <v>1184</v>
      </c>
      <c r="C7" s="46">
        <v>36</v>
      </c>
      <c r="D7" s="375">
        <v>300</v>
      </c>
      <c r="E7" s="45">
        <v>35</v>
      </c>
    </row>
    <row r="8" spans="1:5" x14ac:dyDescent="0.25">
      <c r="A8" s="15">
        <v>4</v>
      </c>
      <c r="B8" s="18" t="s">
        <v>1185</v>
      </c>
      <c r="C8" s="27">
        <v>24</v>
      </c>
      <c r="D8" s="376">
        <v>395</v>
      </c>
      <c r="E8" s="43">
        <v>55</v>
      </c>
    </row>
    <row r="9" spans="1:5" x14ac:dyDescent="0.25">
      <c r="A9" s="20">
        <v>6</v>
      </c>
      <c r="B9" s="21" t="s">
        <v>1186</v>
      </c>
      <c r="C9" s="46">
        <v>12</v>
      </c>
      <c r="D9" s="375">
        <v>605</v>
      </c>
      <c r="E9" s="45">
        <v>85</v>
      </c>
    </row>
    <row r="10" spans="1:5" x14ac:dyDescent="0.25">
      <c r="A10" s="15">
        <v>8</v>
      </c>
      <c r="B10" s="18" t="s">
        <v>1187</v>
      </c>
      <c r="C10" s="27">
        <v>12</v>
      </c>
      <c r="D10" s="376">
        <v>968</v>
      </c>
      <c r="E10" s="43">
        <v>125</v>
      </c>
    </row>
    <row r="11" spans="1:5" x14ac:dyDescent="0.25">
      <c r="A11" s="20">
        <v>10</v>
      </c>
      <c r="B11" s="21" t="s">
        <v>1188</v>
      </c>
      <c r="C11" s="46">
        <v>4</v>
      </c>
      <c r="D11" s="375">
        <v>1635</v>
      </c>
      <c r="E11" s="45">
        <v>190</v>
      </c>
    </row>
    <row r="12" spans="1:5" x14ac:dyDescent="0.25">
      <c r="A12" s="15">
        <v>12</v>
      </c>
      <c r="B12" s="18" t="s">
        <v>1189</v>
      </c>
      <c r="C12" s="27">
        <v>4</v>
      </c>
      <c r="D12" s="376">
        <v>1865</v>
      </c>
      <c r="E12" s="43">
        <v>255</v>
      </c>
    </row>
    <row r="13" spans="1:5" x14ac:dyDescent="0.25">
      <c r="A13" s="20">
        <v>14</v>
      </c>
      <c r="B13" s="21" t="s">
        <v>1190</v>
      </c>
      <c r="C13" s="46">
        <v>0</v>
      </c>
      <c r="D13" s="375">
        <v>3388</v>
      </c>
      <c r="E13" s="45">
        <v>380</v>
      </c>
    </row>
    <row r="14" spans="1:5" x14ac:dyDescent="0.25">
      <c r="A14" s="15">
        <v>16</v>
      </c>
      <c r="B14" s="18" t="s">
        <v>1191</v>
      </c>
      <c r="C14" s="27">
        <v>0</v>
      </c>
      <c r="D14" s="376">
        <v>4066</v>
      </c>
      <c r="E14" s="43">
        <v>430</v>
      </c>
    </row>
    <row r="15" spans="1:5" x14ac:dyDescent="0.25">
      <c r="A15" s="20">
        <v>18</v>
      </c>
      <c r="B15" s="21" t="s">
        <v>1192</v>
      </c>
      <c r="C15" s="46">
        <v>0</v>
      </c>
      <c r="D15" s="375">
        <v>5970</v>
      </c>
      <c r="E15" s="45">
        <v>545</v>
      </c>
    </row>
    <row r="16" spans="1:5" x14ac:dyDescent="0.25">
      <c r="A16" s="15">
        <v>20</v>
      </c>
      <c r="B16" s="18" t="s">
        <v>1193</v>
      </c>
      <c r="C16" s="27">
        <v>0</v>
      </c>
      <c r="D16" s="376">
        <v>6744</v>
      </c>
      <c r="E16" s="43">
        <v>680</v>
      </c>
    </row>
    <row r="17" spans="1:5" x14ac:dyDescent="0.25">
      <c r="A17" s="20">
        <v>24</v>
      </c>
      <c r="B17" s="21" t="s">
        <v>1194</v>
      </c>
      <c r="C17" s="46">
        <v>0</v>
      </c>
      <c r="D17" s="375">
        <v>8839</v>
      </c>
      <c r="E17" s="45">
        <v>1025</v>
      </c>
    </row>
    <row r="18" spans="1:5" x14ac:dyDescent="0.25">
      <c r="A18" s="15">
        <v>30</v>
      </c>
      <c r="B18" s="18" t="s">
        <v>1195</v>
      </c>
      <c r="C18" s="27">
        <v>0</v>
      </c>
      <c r="D18" s="376">
        <v>15693</v>
      </c>
      <c r="E18" s="43">
        <v>1690</v>
      </c>
    </row>
    <row r="19" spans="1:5" x14ac:dyDescent="0.25">
      <c r="A19" s="20">
        <v>36</v>
      </c>
      <c r="B19" s="21" t="s">
        <v>1196</v>
      </c>
      <c r="C19" s="46">
        <v>0</v>
      </c>
      <c r="D19" s="375">
        <v>21399</v>
      </c>
      <c r="E19" s="45">
        <v>2475</v>
      </c>
    </row>
    <row r="20" spans="1:5" x14ac:dyDescent="0.25">
      <c r="A20" s="15">
        <v>42</v>
      </c>
      <c r="B20" s="18" t="s">
        <v>1197</v>
      </c>
      <c r="C20" s="27">
        <v>0</v>
      </c>
      <c r="D20" s="376">
        <v>35869</v>
      </c>
      <c r="E20" s="43">
        <v>3410</v>
      </c>
    </row>
    <row r="21" spans="1:5" x14ac:dyDescent="0.25">
      <c r="A21" s="24">
        <v>48</v>
      </c>
      <c r="B21" s="25" t="s">
        <v>1198</v>
      </c>
      <c r="C21" s="47">
        <v>0</v>
      </c>
      <c r="D21" s="377">
        <v>48333</v>
      </c>
      <c r="E21" s="42">
        <v>4595</v>
      </c>
    </row>
    <row r="22" spans="1:5" x14ac:dyDescent="0.25">
      <c r="A22" s="11"/>
      <c r="B22" s="12"/>
      <c r="C22" s="11"/>
      <c r="D22" s="339"/>
      <c r="E22" s="13"/>
    </row>
    <row r="23" spans="1:5" ht="17.399999999999999" x14ac:dyDescent="0.25">
      <c r="A23" s="477" t="s">
        <v>184</v>
      </c>
      <c r="B23" s="478"/>
      <c r="C23" s="478"/>
      <c r="D23" s="478"/>
      <c r="E23" s="479"/>
    </row>
    <row r="24" spans="1:5" x14ac:dyDescent="0.25">
      <c r="A24" s="15">
        <v>2</v>
      </c>
      <c r="B24" s="18" t="s">
        <v>1199</v>
      </c>
      <c r="C24" s="52">
        <v>36</v>
      </c>
      <c r="D24" s="374">
        <v>228</v>
      </c>
      <c r="E24" s="61">
        <v>13</v>
      </c>
    </row>
    <row r="25" spans="1:5" x14ac:dyDescent="0.25">
      <c r="A25" s="20">
        <v>3</v>
      </c>
      <c r="B25" s="21" t="s">
        <v>1200</v>
      </c>
      <c r="C25" s="46">
        <v>0</v>
      </c>
      <c r="D25" s="375">
        <v>256</v>
      </c>
      <c r="E25" s="45">
        <v>30</v>
      </c>
    </row>
    <row r="26" spans="1:5" x14ac:dyDescent="0.25">
      <c r="A26" s="15">
        <v>4</v>
      </c>
      <c r="B26" s="18" t="s">
        <v>1201</v>
      </c>
      <c r="C26" s="27">
        <v>36</v>
      </c>
      <c r="D26" s="376">
        <v>358</v>
      </c>
      <c r="E26" s="43">
        <v>50</v>
      </c>
    </row>
    <row r="27" spans="1:5" x14ac:dyDescent="0.25">
      <c r="A27" s="20">
        <v>6</v>
      </c>
      <c r="B27" s="21" t="s">
        <v>1202</v>
      </c>
      <c r="C27" s="46">
        <v>12</v>
      </c>
      <c r="D27" s="375">
        <v>541</v>
      </c>
      <c r="E27" s="45">
        <v>75</v>
      </c>
    </row>
    <row r="28" spans="1:5" x14ac:dyDescent="0.25">
      <c r="A28" s="15">
        <v>8</v>
      </c>
      <c r="B28" s="18" t="s">
        <v>1203</v>
      </c>
      <c r="C28" s="27">
        <v>12</v>
      </c>
      <c r="D28" s="376">
        <v>798</v>
      </c>
      <c r="E28" s="43">
        <v>110</v>
      </c>
    </row>
    <row r="29" spans="1:5" x14ac:dyDescent="0.25">
      <c r="A29" s="20">
        <v>10</v>
      </c>
      <c r="B29" s="21" t="s">
        <v>1204</v>
      </c>
      <c r="C29" s="46">
        <v>4</v>
      </c>
      <c r="D29" s="375">
        <v>1216</v>
      </c>
      <c r="E29" s="45">
        <v>155</v>
      </c>
    </row>
    <row r="30" spans="1:5" x14ac:dyDescent="0.25">
      <c r="A30" s="15">
        <v>12</v>
      </c>
      <c r="B30" s="18" t="s">
        <v>1205</v>
      </c>
      <c r="C30" s="27">
        <v>4</v>
      </c>
      <c r="D30" s="376">
        <v>1571</v>
      </c>
      <c r="E30" s="43">
        <v>215</v>
      </c>
    </row>
    <row r="31" spans="1:5" x14ac:dyDescent="0.25">
      <c r="A31" s="20">
        <v>14</v>
      </c>
      <c r="B31" s="21" t="s">
        <v>1206</v>
      </c>
      <c r="C31" s="46">
        <v>0</v>
      </c>
      <c r="D31" s="375">
        <v>2464</v>
      </c>
      <c r="E31" s="45">
        <v>270</v>
      </c>
    </row>
    <row r="32" spans="1:5" x14ac:dyDescent="0.25">
      <c r="A32" s="15">
        <v>16</v>
      </c>
      <c r="B32" s="18" t="s">
        <v>1207</v>
      </c>
      <c r="C32" s="27">
        <v>0</v>
      </c>
      <c r="D32" s="376">
        <v>3136</v>
      </c>
      <c r="E32" s="43">
        <v>340</v>
      </c>
    </row>
    <row r="33" spans="1:5" x14ac:dyDescent="0.25">
      <c r="A33" s="20">
        <v>18</v>
      </c>
      <c r="B33" s="21" t="s">
        <v>1208</v>
      </c>
      <c r="C33" s="46">
        <v>0</v>
      </c>
      <c r="D33" s="375">
        <v>4129</v>
      </c>
      <c r="E33" s="45">
        <v>420</v>
      </c>
    </row>
    <row r="34" spans="1:5" x14ac:dyDescent="0.25">
      <c r="A34" s="15">
        <v>20</v>
      </c>
      <c r="B34" s="18" t="s">
        <v>1209</v>
      </c>
      <c r="C34" s="27">
        <v>0</v>
      </c>
      <c r="D34" s="376">
        <v>4431</v>
      </c>
      <c r="E34" s="43">
        <v>530</v>
      </c>
    </row>
    <row r="35" spans="1:5" x14ac:dyDescent="0.25">
      <c r="A35" s="20">
        <v>24</v>
      </c>
      <c r="B35" s="21" t="s">
        <v>1210</v>
      </c>
      <c r="C35" s="46">
        <v>0</v>
      </c>
      <c r="D35" s="375">
        <v>6222</v>
      </c>
      <c r="E35" s="45">
        <v>755</v>
      </c>
    </row>
    <row r="36" spans="1:5" x14ac:dyDescent="0.25">
      <c r="A36" s="15">
        <v>30</v>
      </c>
      <c r="B36" s="18" t="s">
        <v>1211</v>
      </c>
      <c r="C36" s="27">
        <v>0</v>
      </c>
      <c r="D36" s="376">
        <v>12352</v>
      </c>
      <c r="E36" s="43">
        <v>1380</v>
      </c>
    </row>
    <row r="37" spans="1:5" x14ac:dyDescent="0.25">
      <c r="A37" s="20">
        <v>36</v>
      </c>
      <c r="B37" s="21" t="s">
        <v>1212</v>
      </c>
      <c r="C37" s="46">
        <v>0</v>
      </c>
      <c r="D37" s="375">
        <v>18530</v>
      </c>
      <c r="E37" s="45">
        <v>2095</v>
      </c>
    </row>
    <row r="38" spans="1:5" x14ac:dyDescent="0.25">
      <c r="A38" s="15">
        <v>42</v>
      </c>
      <c r="B38" s="18" t="s">
        <v>1213</v>
      </c>
      <c r="C38" s="27">
        <v>0</v>
      </c>
      <c r="D38" s="376">
        <v>31085</v>
      </c>
      <c r="E38" s="43">
        <v>2955</v>
      </c>
    </row>
    <row r="39" spans="1:5" x14ac:dyDescent="0.25">
      <c r="A39" s="24">
        <v>48</v>
      </c>
      <c r="B39" s="25" t="s">
        <v>1214</v>
      </c>
      <c r="C39" s="47">
        <v>0</v>
      </c>
      <c r="D39" s="377">
        <v>42918</v>
      </c>
      <c r="E39" s="42">
        <v>4080</v>
      </c>
    </row>
    <row r="40" spans="1:5" x14ac:dyDescent="0.25">
      <c r="A40" s="32"/>
      <c r="B40" s="33"/>
      <c r="C40" s="32"/>
      <c r="D40" s="378"/>
      <c r="E40" s="34"/>
    </row>
    <row r="41" spans="1:5" ht="17.399999999999999" x14ac:dyDescent="0.25">
      <c r="A41" s="477" t="s">
        <v>183</v>
      </c>
      <c r="B41" s="478"/>
      <c r="C41" s="478"/>
      <c r="D41" s="478"/>
      <c r="E41" s="479"/>
    </row>
    <row r="42" spans="1:5" x14ac:dyDescent="0.25">
      <c r="A42" s="31">
        <v>2</v>
      </c>
      <c r="B42" s="17" t="s">
        <v>1215</v>
      </c>
      <c r="C42" s="52">
        <v>0</v>
      </c>
      <c r="D42" s="374" t="s">
        <v>78</v>
      </c>
      <c r="E42" s="61">
        <v>13</v>
      </c>
    </row>
    <row r="43" spans="1:5" x14ac:dyDescent="0.25">
      <c r="A43" s="20">
        <v>3</v>
      </c>
      <c r="B43" s="21" t="s">
        <v>1216</v>
      </c>
      <c r="C43" s="46">
        <v>0</v>
      </c>
      <c r="D43" s="375">
        <v>256</v>
      </c>
      <c r="E43" s="45">
        <v>30</v>
      </c>
    </row>
    <row r="44" spans="1:5" x14ac:dyDescent="0.25">
      <c r="A44" s="15">
        <v>4</v>
      </c>
      <c r="B44" s="18" t="s">
        <v>1217</v>
      </c>
      <c r="C44" s="27">
        <v>12</v>
      </c>
      <c r="D44" s="376">
        <v>416</v>
      </c>
      <c r="E44" s="43">
        <v>50</v>
      </c>
    </row>
    <row r="45" spans="1:5" x14ac:dyDescent="0.25">
      <c r="A45" s="20">
        <v>6</v>
      </c>
      <c r="B45" s="21" t="s">
        <v>1218</v>
      </c>
      <c r="C45" s="46">
        <v>12</v>
      </c>
      <c r="D45" s="375">
        <v>560</v>
      </c>
      <c r="E45" s="45">
        <v>75</v>
      </c>
    </row>
    <row r="46" spans="1:5" x14ac:dyDescent="0.25">
      <c r="A46" s="15">
        <v>8</v>
      </c>
      <c r="B46" s="18" t="s">
        <v>1219</v>
      </c>
      <c r="C46" s="27">
        <v>12</v>
      </c>
      <c r="D46" s="376">
        <v>1082</v>
      </c>
      <c r="E46" s="43">
        <v>110</v>
      </c>
    </row>
    <row r="47" spans="1:5" x14ac:dyDescent="0.25">
      <c r="A47" s="20">
        <v>10</v>
      </c>
      <c r="B47" s="21" t="s">
        <v>1220</v>
      </c>
      <c r="C47" s="46">
        <v>4</v>
      </c>
      <c r="D47" s="375">
        <v>1341</v>
      </c>
      <c r="E47" s="45">
        <v>160</v>
      </c>
    </row>
    <row r="48" spans="1:5" x14ac:dyDescent="0.25">
      <c r="A48" s="15">
        <v>12</v>
      </c>
      <c r="B48" s="18" t="s">
        <v>1221</v>
      </c>
      <c r="C48" s="27">
        <v>4</v>
      </c>
      <c r="D48" s="376">
        <v>1644</v>
      </c>
      <c r="E48" s="43">
        <v>220</v>
      </c>
    </row>
    <row r="49" spans="1:5" x14ac:dyDescent="0.25">
      <c r="A49" s="20">
        <v>14</v>
      </c>
      <c r="B49" s="21" t="s">
        <v>1222</v>
      </c>
      <c r="C49" s="46">
        <v>0</v>
      </c>
      <c r="D49" s="375">
        <v>2511</v>
      </c>
      <c r="E49" s="45">
        <v>275</v>
      </c>
    </row>
    <row r="50" spans="1:5" x14ac:dyDescent="0.25">
      <c r="A50" s="15">
        <v>16</v>
      </c>
      <c r="B50" s="18" t="s">
        <v>1223</v>
      </c>
      <c r="C50" s="27">
        <v>0</v>
      </c>
      <c r="D50" s="376">
        <v>3103</v>
      </c>
      <c r="E50" s="43">
        <v>345</v>
      </c>
    </row>
    <row r="51" spans="1:5" x14ac:dyDescent="0.25">
      <c r="A51" s="20">
        <v>18</v>
      </c>
      <c r="B51" s="21" t="s">
        <v>1224</v>
      </c>
      <c r="C51" s="46">
        <v>0</v>
      </c>
      <c r="D51" s="375">
        <v>4048</v>
      </c>
      <c r="E51" s="45">
        <v>430</v>
      </c>
    </row>
    <row r="52" spans="1:5" x14ac:dyDescent="0.25">
      <c r="A52" s="15">
        <v>20</v>
      </c>
      <c r="B52" s="18" t="s">
        <v>1225</v>
      </c>
      <c r="C52" s="27">
        <v>0</v>
      </c>
      <c r="D52" s="376">
        <v>5303</v>
      </c>
      <c r="E52" s="43">
        <v>535</v>
      </c>
    </row>
    <row r="53" spans="1:5" x14ac:dyDescent="0.25">
      <c r="A53" s="20">
        <v>24</v>
      </c>
      <c r="B53" s="21" t="s">
        <v>1226</v>
      </c>
      <c r="C53" s="46">
        <v>0</v>
      </c>
      <c r="D53" s="375">
        <v>6122</v>
      </c>
      <c r="E53" s="45">
        <v>765</v>
      </c>
    </row>
    <row r="54" spans="1:5" x14ac:dyDescent="0.25">
      <c r="A54" s="15">
        <v>30</v>
      </c>
      <c r="B54" s="18" t="s">
        <v>1227</v>
      </c>
      <c r="C54" s="27">
        <v>0</v>
      </c>
      <c r="D54" s="376">
        <v>11904</v>
      </c>
      <c r="E54" s="43">
        <v>1400</v>
      </c>
    </row>
    <row r="55" spans="1:5" x14ac:dyDescent="0.25">
      <c r="A55" s="20">
        <v>36</v>
      </c>
      <c r="B55" s="21" t="s">
        <v>1228</v>
      </c>
      <c r="C55" s="46">
        <v>0</v>
      </c>
      <c r="D55" s="375">
        <v>18057</v>
      </c>
      <c r="E55" s="45">
        <v>2135</v>
      </c>
    </row>
    <row r="56" spans="1:5" x14ac:dyDescent="0.25">
      <c r="A56" s="15">
        <v>42</v>
      </c>
      <c r="B56" s="18" t="s">
        <v>1229</v>
      </c>
      <c r="C56" s="27">
        <v>0</v>
      </c>
      <c r="D56" s="376">
        <v>31770</v>
      </c>
      <c r="E56" s="43">
        <v>3020</v>
      </c>
    </row>
    <row r="57" spans="1:5" x14ac:dyDescent="0.25">
      <c r="A57" s="24">
        <v>48</v>
      </c>
      <c r="B57" s="25" t="s">
        <v>1230</v>
      </c>
      <c r="C57" s="47">
        <v>0</v>
      </c>
      <c r="D57" s="377">
        <v>43865</v>
      </c>
      <c r="E57" s="42">
        <v>4170</v>
      </c>
    </row>
    <row r="58" spans="1:5" x14ac:dyDescent="0.25">
      <c r="E58" s="14"/>
    </row>
    <row r="59" spans="1:5" ht="17.399999999999999" x14ac:dyDescent="0.25">
      <c r="A59" s="477" t="s">
        <v>182</v>
      </c>
      <c r="B59" s="478"/>
      <c r="C59" s="478"/>
      <c r="D59" s="478"/>
      <c r="E59" s="479"/>
    </row>
    <row r="60" spans="1:5" x14ac:dyDescent="0.25">
      <c r="A60" s="31">
        <v>2</v>
      </c>
      <c r="B60" s="37" t="s">
        <v>1231</v>
      </c>
      <c r="C60" s="52">
        <v>0</v>
      </c>
      <c r="D60" s="374" t="s">
        <v>78</v>
      </c>
      <c r="E60" s="61">
        <v>13</v>
      </c>
    </row>
    <row r="61" spans="1:5" x14ac:dyDescent="0.25">
      <c r="A61" s="20">
        <v>3</v>
      </c>
      <c r="B61" s="39" t="s">
        <v>1232</v>
      </c>
      <c r="C61" s="46">
        <v>0</v>
      </c>
      <c r="D61" s="375">
        <v>251</v>
      </c>
      <c r="E61" s="45">
        <v>30</v>
      </c>
    </row>
    <row r="62" spans="1:5" x14ac:dyDescent="0.25">
      <c r="A62" s="15">
        <v>4</v>
      </c>
      <c r="B62" s="38" t="s">
        <v>1233</v>
      </c>
      <c r="C62" s="27">
        <v>12</v>
      </c>
      <c r="D62" s="376">
        <v>416</v>
      </c>
      <c r="E62" s="43">
        <v>50</v>
      </c>
    </row>
    <row r="63" spans="1:5" x14ac:dyDescent="0.25">
      <c r="A63" s="20">
        <v>6</v>
      </c>
      <c r="B63" s="39" t="s">
        <v>1234</v>
      </c>
      <c r="C63" s="46">
        <v>12</v>
      </c>
      <c r="D63" s="375">
        <v>624</v>
      </c>
      <c r="E63" s="45">
        <v>75</v>
      </c>
    </row>
    <row r="64" spans="1:5" x14ac:dyDescent="0.25">
      <c r="A64" s="15">
        <v>8</v>
      </c>
      <c r="B64" s="38" t="s">
        <v>1235</v>
      </c>
      <c r="C64" s="27">
        <v>12</v>
      </c>
      <c r="D64" s="376">
        <v>817</v>
      </c>
      <c r="E64" s="43">
        <v>110</v>
      </c>
    </row>
    <row r="65" spans="1:5" x14ac:dyDescent="0.25">
      <c r="A65" s="20">
        <v>10</v>
      </c>
      <c r="B65" s="39" t="s">
        <v>1236</v>
      </c>
      <c r="C65" s="46">
        <v>0</v>
      </c>
      <c r="D65" s="375">
        <v>1341</v>
      </c>
      <c r="E65" s="45">
        <v>160</v>
      </c>
    </row>
    <row r="66" spans="1:5" x14ac:dyDescent="0.25">
      <c r="A66" s="15">
        <v>12</v>
      </c>
      <c r="B66" s="38" t="s">
        <v>1237</v>
      </c>
      <c r="C66" s="27">
        <v>6</v>
      </c>
      <c r="D66" s="376">
        <v>1864</v>
      </c>
      <c r="E66" s="43">
        <v>220</v>
      </c>
    </row>
    <row r="67" spans="1:5" x14ac:dyDescent="0.25">
      <c r="A67" s="20">
        <v>14</v>
      </c>
      <c r="B67" s="39" t="s">
        <v>1238</v>
      </c>
      <c r="C67" s="46">
        <v>0</v>
      </c>
      <c r="D67" s="375">
        <v>2511</v>
      </c>
      <c r="E67" s="45">
        <v>275</v>
      </c>
    </row>
    <row r="68" spans="1:5" x14ac:dyDescent="0.25">
      <c r="A68" s="15">
        <v>16</v>
      </c>
      <c r="B68" s="38" t="s">
        <v>1239</v>
      </c>
      <c r="C68" s="27">
        <v>0</v>
      </c>
      <c r="D68" s="376">
        <v>3148</v>
      </c>
      <c r="E68" s="43">
        <v>345</v>
      </c>
    </row>
    <row r="69" spans="1:5" x14ac:dyDescent="0.25">
      <c r="A69" s="20">
        <v>18</v>
      </c>
      <c r="B69" s="39" t="s">
        <v>1240</v>
      </c>
      <c r="C69" s="46">
        <v>0</v>
      </c>
      <c r="D69" s="375">
        <v>4187</v>
      </c>
      <c r="E69" s="45">
        <v>430</v>
      </c>
    </row>
    <row r="70" spans="1:5" x14ac:dyDescent="0.25">
      <c r="A70" s="15">
        <v>20</v>
      </c>
      <c r="B70" s="38" t="s">
        <v>1241</v>
      </c>
      <c r="C70" s="27">
        <v>0</v>
      </c>
      <c r="D70" s="376">
        <v>5270</v>
      </c>
      <c r="E70" s="43">
        <v>540</v>
      </c>
    </row>
    <row r="71" spans="1:5" x14ac:dyDescent="0.25">
      <c r="A71" s="20">
        <v>24</v>
      </c>
      <c r="B71" s="39" t="s">
        <v>1242</v>
      </c>
      <c r="C71" s="46">
        <v>0</v>
      </c>
      <c r="D71" s="375">
        <v>7164</v>
      </c>
      <c r="E71" s="45">
        <v>770</v>
      </c>
    </row>
    <row r="72" spans="1:5" x14ac:dyDescent="0.25">
      <c r="A72" s="15">
        <v>30</v>
      </c>
      <c r="B72" s="38" t="s">
        <v>1243</v>
      </c>
      <c r="C72" s="27">
        <v>0</v>
      </c>
      <c r="D72" s="376">
        <v>14015</v>
      </c>
      <c r="E72" s="43">
        <v>1410</v>
      </c>
    </row>
    <row r="73" spans="1:5" x14ac:dyDescent="0.25">
      <c r="A73" s="20">
        <v>36</v>
      </c>
      <c r="B73" s="39" t="s">
        <v>1244</v>
      </c>
      <c r="C73" s="46">
        <v>0</v>
      </c>
      <c r="D73" s="375">
        <v>21526</v>
      </c>
      <c r="E73" s="45">
        <v>2145</v>
      </c>
    </row>
    <row r="74" spans="1:5" x14ac:dyDescent="0.25">
      <c r="A74" s="15">
        <v>42</v>
      </c>
      <c r="B74" s="38" t="s">
        <v>1245</v>
      </c>
      <c r="C74" s="27">
        <v>0</v>
      </c>
      <c r="D74" s="376">
        <v>31928</v>
      </c>
      <c r="E74" s="43">
        <v>3035</v>
      </c>
    </row>
    <row r="75" spans="1:5" x14ac:dyDescent="0.25">
      <c r="A75" s="24">
        <v>48</v>
      </c>
      <c r="B75" s="40" t="s">
        <v>1246</v>
      </c>
      <c r="C75" s="47">
        <v>0</v>
      </c>
      <c r="D75" s="377">
        <v>44075</v>
      </c>
      <c r="E75" s="42">
        <v>4190</v>
      </c>
    </row>
    <row r="76" spans="1:5" x14ac:dyDescent="0.25">
      <c r="E76" s="14"/>
    </row>
    <row r="77" spans="1:5" ht="17.399999999999999" x14ac:dyDescent="0.25">
      <c r="A77" s="481" t="s">
        <v>181</v>
      </c>
      <c r="B77" s="482"/>
      <c r="C77" s="482"/>
      <c r="D77" s="482"/>
      <c r="E77" s="483"/>
    </row>
    <row r="78" spans="1:5" x14ac:dyDescent="0.25">
      <c r="A78" s="89">
        <v>3</v>
      </c>
      <c r="B78" s="91" t="s">
        <v>1247</v>
      </c>
      <c r="C78" s="121">
        <v>0</v>
      </c>
      <c r="D78" s="380">
        <v>304</v>
      </c>
      <c r="E78" s="96">
        <v>35</v>
      </c>
    </row>
    <row r="79" spans="1:5" x14ac:dyDescent="0.25">
      <c r="A79" s="20">
        <v>4</v>
      </c>
      <c r="B79" s="21" t="s">
        <v>1248</v>
      </c>
      <c r="C79" s="67">
        <v>8</v>
      </c>
      <c r="D79" s="375">
        <v>434</v>
      </c>
      <c r="E79" s="45">
        <v>50</v>
      </c>
    </row>
    <row r="80" spans="1:5" x14ac:dyDescent="0.25">
      <c r="A80" s="86">
        <v>6</v>
      </c>
      <c r="B80" s="87" t="s">
        <v>1249</v>
      </c>
      <c r="C80" s="99">
        <v>12</v>
      </c>
      <c r="D80" s="381">
        <v>809</v>
      </c>
      <c r="E80" s="97">
        <v>80</v>
      </c>
    </row>
    <row r="81" spans="1:5" x14ac:dyDescent="0.25">
      <c r="A81" s="20">
        <v>8</v>
      </c>
      <c r="B81" s="21" t="s">
        <v>1250</v>
      </c>
      <c r="C81" s="67">
        <v>12</v>
      </c>
      <c r="D81" s="375">
        <v>1269</v>
      </c>
      <c r="E81" s="45">
        <v>120</v>
      </c>
    </row>
    <row r="82" spans="1:5" x14ac:dyDescent="0.25">
      <c r="A82" s="86">
        <v>10</v>
      </c>
      <c r="B82" s="87" t="s">
        <v>1251</v>
      </c>
      <c r="C82" s="99">
        <v>8</v>
      </c>
      <c r="D82" s="381">
        <v>1635</v>
      </c>
      <c r="E82" s="97">
        <v>170</v>
      </c>
    </row>
    <row r="83" spans="1:5" x14ac:dyDescent="0.25">
      <c r="A83" s="20">
        <v>12</v>
      </c>
      <c r="B83" s="21" t="s">
        <v>1252</v>
      </c>
      <c r="C83" s="67">
        <v>4</v>
      </c>
      <c r="D83" s="375">
        <v>2190</v>
      </c>
      <c r="E83" s="45">
        <v>255</v>
      </c>
    </row>
    <row r="84" spans="1:5" x14ac:dyDescent="0.25">
      <c r="A84" s="15">
        <v>14</v>
      </c>
      <c r="B84" s="18" t="s">
        <v>1253</v>
      </c>
      <c r="C84" s="66">
        <v>0</v>
      </c>
      <c r="D84" s="382">
        <v>4584</v>
      </c>
      <c r="E84" s="43">
        <v>330</v>
      </c>
    </row>
    <row r="85" spans="1:5" x14ac:dyDescent="0.25">
      <c r="A85" s="20">
        <v>16</v>
      </c>
      <c r="B85" s="21" t="s">
        <v>1254</v>
      </c>
      <c r="C85" s="67">
        <v>0</v>
      </c>
      <c r="D85" s="375">
        <v>3739</v>
      </c>
      <c r="E85" s="45">
        <v>410</v>
      </c>
    </row>
    <row r="86" spans="1:5" x14ac:dyDescent="0.25">
      <c r="A86" s="15">
        <v>18</v>
      </c>
      <c r="B86" s="18" t="s">
        <v>1255</v>
      </c>
      <c r="C86" s="66">
        <v>0</v>
      </c>
      <c r="D86" s="382">
        <v>4895</v>
      </c>
      <c r="E86" s="43">
        <v>600</v>
      </c>
    </row>
    <row r="87" spans="1:5" x14ac:dyDescent="0.25">
      <c r="A87" s="20">
        <v>20</v>
      </c>
      <c r="B87" s="21" t="s">
        <v>1256</v>
      </c>
      <c r="C87" s="67">
        <v>0</v>
      </c>
      <c r="D87" s="375">
        <v>6116</v>
      </c>
      <c r="E87" s="45">
        <v>775</v>
      </c>
    </row>
    <row r="88" spans="1:5" x14ac:dyDescent="0.25">
      <c r="A88" s="15">
        <v>24</v>
      </c>
      <c r="B88" s="18" t="s">
        <v>1257</v>
      </c>
      <c r="C88" s="66">
        <v>0</v>
      </c>
      <c r="D88" s="382">
        <v>9268</v>
      </c>
      <c r="E88" s="43">
        <v>985</v>
      </c>
    </row>
    <row r="89" spans="1:5" x14ac:dyDescent="0.25">
      <c r="A89" s="20">
        <v>30</v>
      </c>
      <c r="B89" s="21" t="s">
        <v>1258</v>
      </c>
      <c r="C89" s="67">
        <v>0</v>
      </c>
      <c r="D89" s="375">
        <v>15795</v>
      </c>
      <c r="E89" s="45">
        <v>1920</v>
      </c>
    </row>
    <row r="90" spans="1:5" x14ac:dyDescent="0.25">
      <c r="A90" s="15">
        <v>36</v>
      </c>
      <c r="B90" s="18" t="s">
        <v>1259</v>
      </c>
      <c r="C90" s="66">
        <v>0</v>
      </c>
      <c r="D90" s="382">
        <v>23016</v>
      </c>
      <c r="E90" s="43">
        <v>2310</v>
      </c>
    </row>
    <row r="91" spans="1:5" x14ac:dyDescent="0.25">
      <c r="A91" s="20">
        <v>42</v>
      </c>
      <c r="B91" s="21" t="s">
        <v>1260</v>
      </c>
      <c r="C91" s="67">
        <v>0</v>
      </c>
      <c r="D91" s="375">
        <v>37581</v>
      </c>
      <c r="E91" s="45">
        <v>3215</v>
      </c>
    </row>
    <row r="92" spans="1:5" x14ac:dyDescent="0.25">
      <c r="A92" s="16">
        <v>48</v>
      </c>
      <c r="B92" s="65" t="s">
        <v>1261</v>
      </c>
      <c r="C92" s="122">
        <v>0</v>
      </c>
      <c r="D92" s="383">
        <v>64496</v>
      </c>
      <c r="E92" s="62">
        <v>4345</v>
      </c>
    </row>
    <row r="93" spans="1:5" x14ac:dyDescent="0.25">
      <c r="E93" s="14"/>
    </row>
    <row r="94" spans="1:5" ht="17.399999999999999" x14ac:dyDescent="0.25">
      <c r="A94" s="477" t="s">
        <v>186</v>
      </c>
      <c r="B94" s="478"/>
      <c r="C94" s="478"/>
      <c r="D94" s="478"/>
      <c r="E94" s="479"/>
    </row>
    <row r="95" spans="1:5" x14ac:dyDescent="0.25">
      <c r="A95" s="92">
        <v>3</v>
      </c>
      <c r="B95" s="106" t="s">
        <v>1262</v>
      </c>
      <c r="C95" s="123">
        <v>24</v>
      </c>
      <c r="D95" s="384" t="s">
        <v>78</v>
      </c>
      <c r="E95" s="98">
        <v>32</v>
      </c>
    </row>
    <row r="96" spans="1:5" x14ac:dyDescent="0.25">
      <c r="A96" s="15">
        <v>4</v>
      </c>
      <c r="B96" s="38" t="s">
        <v>1263</v>
      </c>
      <c r="C96" s="66">
        <v>50</v>
      </c>
      <c r="D96" s="376">
        <v>401</v>
      </c>
      <c r="E96" s="43">
        <v>45</v>
      </c>
    </row>
    <row r="97" spans="1:5" x14ac:dyDescent="0.25">
      <c r="A97" s="20">
        <v>6</v>
      </c>
      <c r="B97" s="39" t="s">
        <v>1264</v>
      </c>
      <c r="C97" s="67">
        <v>12</v>
      </c>
      <c r="D97" s="375">
        <v>675</v>
      </c>
      <c r="E97" s="45">
        <v>70</v>
      </c>
    </row>
    <row r="98" spans="1:5" x14ac:dyDescent="0.25">
      <c r="A98" s="15">
        <v>8</v>
      </c>
      <c r="B98" s="38" t="s">
        <v>1265</v>
      </c>
      <c r="C98" s="66">
        <v>24</v>
      </c>
      <c r="D98" s="376">
        <v>1020</v>
      </c>
      <c r="E98" s="43">
        <v>105</v>
      </c>
    </row>
    <row r="99" spans="1:5" x14ac:dyDescent="0.25">
      <c r="A99" s="20">
        <v>10</v>
      </c>
      <c r="B99" s="39" t="s">
        <v>1266</v>
      </c>
      <c r="C99" s="67">
        <v>12</v>
      </c>
      <c r="D99" s="375">
        <v>1447</v>
      </c>
      <c r="E99" s="45">
        <v>155</v>
      </c>
    </row>
    <row r="100" spans="1:5" x14ac:dyDescent="0.25">
      <c r="A100" s="15">
        <v>12</v>
      </c>
      <c r="B100" s="38" t="s">
        <v>1267</v>
      </c>
      <c r="C100" s="66">
        <v>4</v>
      </c>
      <c r="D100" s="376">
        <v>1847</v>
      </c>
      <c r="E100" s="43">
        <v>215</v>
      </c>
    </row>
    <row r="101" spans="1:5" x14ac:dyDescent="0.25">
      <c r="A101" s="20">
        <v>14</v>
      </c>
      <c r="B101" s="39" t="s">
        <v>1268</v>
      </c>
      <c r="C101" s="67">
        <v>4</v>
      </c>
      <c r="D101" s="375">
        <v>2322</v>
      </c>
      <c r="E101" s="45">
        <v>258</v>
      </c>
    </row>
    <row r="102" spans="1:5" x14ac:dyDescent="0.25">
      <c r="A102" s="15">
        <v>16</v>
      </c>
      <c r="B102" s="38" t="s">
        <v>1269</v>
      </c>
      <c r="C102" s="66">
        <v>4</v>
      </c>
      <c r="D102" s="382">
        <v>2710</v>
      </c>
      <c r="E102" s="43">
        <v>320</v>
      </c>
    </row>
    <row r="103" spans="1:5" x14ac:dyDescent="0.25">
      <c r="A103" s="20">
        <v>18</v>
      </c>
      <c r="B103" s="39" t="s">
        <v>1270</v>
      </c>
      <c r="C103" s="67">
        <v>0</v>
      </c>
      <c r="D103" s="375">
        <v>3718</v>
      </c>
      <c r="E103" s="45">
        <v>455</v>
      </c>
    </row>
    <row r="104" spans="1:5" x14ac:dyDescent="0.25">
      <c r="A104" s="15">
        <v>20</v>
      </c>
      <c r="B104" s="38" t="s">
        <v>1271</v>
      </c>
      <c r="C104" s="66">
        <v>0</v>
      </c>
      <c r="D104" s="382">
        <v>4705</v>
      </c>
      <c r="E104" s="43">
        <v>664</v>
      </c>
    </row>
    <row r="105" spans="1:5" x14ac:dyDescent="0.25">
      <c r="A105" s="20">
        <v>24</v>
      </c>
      <c r="B105" s="39" t="s">
        <v>1272</v>
      </c>
      <c r="C105" s="67">
        <v>2</v>
      </c>
      <c r="D105" s="375">
        <v>6651</v>
      </c>
      <c r="E105" s="45">
        <v>715</v>
      </c>
    </row>
    <row r="106" spans="1:5" x14ac:dyDescent="0.25">
      <c r="A106" s="15">
        <v>30</v>
      </c>
      <c r="B106" s="38" t="s">
        <v>1273</v>
      </c>
      <c r="C106" s="66">
        <v>0</v>
      </c>
      <c r="D106" s="382">
        <v>12708</v>
      </c>
      <c r="E106" s="43">
        <v>1510</v>
      </c>
    </row>
    <row r="107" spans="1:5" x14ac:dyDescent="0.25">
      <c r="A107" s="20">
        <v>36</v>
      </c>
      <c r="B107" s="39" t="s">
        <v>1274</v>
      </c>
      <c r="C107" s="67">
        <v>0</v>
      </c>
      <c r="D107" s="375">
        <v>19229</v>
      </c>
      <c r="E107" s="45">
        <v>1930</v>
      </c>
    </row>
    <row r="108" spans="1:5" x14ac:dyDescent="0.25">
      <c r="A108" s="15">
        <v>42</v>
      </c>
      <c r="B108" s="38" t="s">
        <v>1275</v>
      </c>
      <c r="C108" s="66">
        <v>0</v>
      </c>
      <c r="D108" s="382">
        <v>34772</v>
      </c>
      <c r="E108" s="43">
        <v>2745</v>
      </c>
    </row>
    <row r="109" spans="1:5" x14ac:dyDescent="0.25">
      <c r="A109" s="24">
        <v>48</v>
      </c>
      <c r="B109" s="40" t="s">
        <v>1276</v>
      </c>
      <c r="C109" s="124">
        <v>0</v>
      </c>
      <c r="D109" s="377">
        <v>49854</v>
      </c>
      <c r="E109" s="42">
        <v>3820</v>
      </c>
    </row>
    <row r="110" spans="1:5" x14ac:dyDescent="0.25">
      <c r="D110" s="385"/>
      <c r="E110" s="14"/>
    </row>
    <row r="111" spans="1:5" ht="17.399999999999999" x14ac:dyDescent="0.25">
      <c r="A111" s="477" t="s">
        <v>187</v>
      </c>
      <c r="B111" s="478"/>
      <c r="C111" s="478"/>
      <c r="D111" s="478"/>
      <c r="E111" s="479"/>
    </row>
    <row r="112" spans="1:5" x14ac:dyDescent="0.25">
      <c r="A112" s="15">
        <v>3</v>
      </c>
      <c r="B112" s="38" t="s">
        <v>1277</v>
      </c>
      <c r="C112" s="66">
        <v>24</v>
      </c>
      <c r="D112" s="374" t="s">
        <v>78</v>
      </c>
      <c r="E112" s="43">
        <v>32</v>
      </c>
    </row>
    <row r="113" spans="1:5" x14ac:dyDescent="0.25">
      <c r="A113" s="20">
        <v>4</v>
      </c>
      <c r="B113" s="39" t="s">
        <v>1278</v>
      </c>
      <c r="C113" s="67">
        <v>24</v>
      </c>
      <c r="D113" s="375">
        <v>394</v>
      </c>
      <c r="E113" s="45">
        <v>50</v>
      </c>
    </row>
    <row r="114" spans="1:5" x14ac:dyDescent="0.25">
      <c r="A114" s="15">
        <v>6</v>
      </c>
      <c r="B114" s="38" t="s">
        <v>1279</v>
      </c>
      <c r="C114" s="66">
        <v>0</v>
      </c>
      <c r="D114" s="376">
        <v>605</v>
      </c>
      <c r="E114" s="43">
        <v>70</v>
      </c>
    </row>
    <row r="115" spans="1:5" x14ac:dyDescent="0.25">
      <c r="A115" s="20">
        <v>8</v>
      </c>
      <c r="B115" s="39" t="s">
        <v>1280</v>
      </c>
      <c r="C115" s="67">
        <v>0</v>
      </c>
      <c r="D115" s="375">
        <v>908</v>
      </c>
      <c r="E115" s="45">
        <v>105</v>
      </c>
    </row>
    <row r="116" spans="1:5" x14ac:dyDescent="0.25">
      <c r="A116" s="15">
        <v>10</v>
      </c>
      <c r="B116" s="38" t="s">
        <v>1281</v>
      </c>
      <c r="C116" s="66">
        <v>0</v>
      </c>
      <c r="D116" s="376">
        <v>1376</v>
      </c>
      <c r="E116" s="43">
        <v>160</v>
      </c>
    </row>
    <row r="117" spans="1:5" x14ac:dyDescent="0.25">
      <c r="A117" s="20">
        <v>12</v>
      </c>
      <c r="B117" s="39" t="s">
        <v>1282</v>
      </c>
      <c r="C117" s="67">
        <v>0</v>
      </c>
      <c r="D117" s="375">
        <v>1890</v>
      </c>
      <c r="E117" s="45">
        <v>220</v>
      </c>
    </row>
    <row r="118" spans="1:5" x14ac:dyDescent="0.25">
      <c r="A118" s="15">
        <v>14</v>
      </c>
      <c r="B118" s="38" t="s">
        <v>1283</v>
      </c>
      <c r="C118" s="66">
        <v>4</v>
      </c>
      <c r="D118" s="376" t="s">
        <v>78</v>
      </c>
      <c r="E118" s="43">
        <v>335</v>
      </c>
    </row>
    <row r="119" spans="1:5" x14ac:dyDescent="0.25">
      <c r="A119" s="20">
        <v>16</v>
      </c>
      <c r="B119" s="39" t="s">
        <v>1284</v>
      </c>
      <c r="C119" s="67">
        <v>0</v>
      </c>
      <c r="D119" s="375">
        <v>2968</v>
      </c>
      <c r="E119" s="45">
        <v>365</v>
      </c>
    </row>
    <row r="120" spans="1:5" x14ac:dyDescent="0.25">
      <c r="A120" s="15">
        <v>18</v>
      </c>
      <c r="B120" s="38" t="s">
        <v>1285</v>
      </c>
      <c r="C120" s="66">
        <v>0</v>
      </c>
      <c r="D120" s="382">
        <v>3817</v>
      </c>
      <c r="E120" s="43">
        <v>455</v>
      </c>
    </row>
    <row r="121" spans="1:5" x14ac:dyDescent="0.25">
      <c r="A121" s="20">
        <v>20</v>
      </c>
      <c r="B121" s="39" t="s">
        <v>1286</v>
      </c>
      <c r="C121" s="67">
        <v>0</v>
      </c>
      <c r="D121" s="375">
        <v>4756</v>
      </c>
      <c r="E121" s="45">
        <v>575</v>
      </c>
    </row>
    <row r="122" spans="1:5" x14ac:dyDescent="0.25">
      <c r="A122" s="15">
        <v>24</v>
      </c>
      <c r="B122" s="38" t="s">
        <v>1287</v>
      </c>
      <c r="C122" s="66">
        <v>0</v>
      </c>
      <c r="D122" s="382">
        <v>6823</v>
      </c>
      <c r="E122" s="43">
        <v>930</v>
      </c>
    </row>
    <row r="123" spans="1:5" x14ac:dyDescent="0.25">
      <c r="A123" s="20">
        <v>30</v>
      </c>
      <c r="B123" s="39" t="s">
        <v>1288</v>
      </c>
      <c r="C123" s="67">
        <v>0</v>
      </c>
      <c r="D123" s="375">
        <v>13949</v>
      </c>
      <c r="E123" s="45">
        <v>1540</v>
      </c>
    </row>
    <row r="124" spans="1:5" x14ac:dyDescent="0.25">
      <c r="A124" s="15">
        <v>36</v>
      </c>
      <c r="B124" s="38" t="s">
        <v>1289</v>
      </c>
      <c r="C124" s="66">
        <v>0</v>
      </c>
      <c r="D124" s="382">
        <v>19629</v>
      </c>
      <c r="E124" s="43">
        <v>1970</v>
      </c>
    </row>
    <row r="125" spans="1:5" x14ac:dyDescent="0.25">
      <c r="A125" s="20">
        <v>42</v>
      </c>
      <c r="B125" s="39" t="s">
        <v>1290</v>
      </c>
      <c r="C125" s="67">
        <v>0</v>
      </c>
      <c r="D125" s="375">
        <v>37364</v>
      </c>
      <c r="E125" s="45">
        <v>2815</v>
      </c>
    </row>
    <row r="126" spans="1:5" x14ac:dyDescent="0.25">
      <c r="A126" s="16">
        <v>48</v>
      </c>
      <c r="B126" s="41" t="s">
        <v>3185</v>
      </c>
      <c r="C126" s="122"/>
      <c r="D126" s="386" t="s">
        <v>78</v>
      </c>
      <c r="E126" s="62"/>
    </row>
    <row r="127" spans="1:5" x14ac:dyDescent="0.25">
      <c r="E127" s="14"/>
    </row>
    <row r="128" spans="1:5" ht="17.399999999999999" x14ac:dyDescent="0.25">
      <c r="A128" s="477" t="s">
        <v>188</v>
      </c>
      <c r="B128" s="478"/>
      <c r="C128" s="478"/>
      <c r="D128" s="478"/>
      <c r="E128" s="479"/>
    </row>
    <row r="129" spans="1:5" x14ac:dyDescent="0.25">
      <c r="A129" s="15">
        <v>3</v>
      </c>
      <c r="B129" s="38" t="s">
        <v>1291</v>
      </c>
      <c r="C129" s="66">
        <v>24</v>
      </c>
      <c r="D129" s="376" t="s">
        <v>78</v>
      </c>
      <c r="E129" s="43">
        <v>32</v>
      </c>
    </row>
    <row r="130" spans="1:5" x14ac:dyDescent="0.25">
      <c r="A130" s="20">
        <v>4</v>
      </c>
      <c r="B130" s="39" t="s">
        <v>1292</v>
      </c>
      <c r="C130" s="67">
        <v>24</v>
      </c>
      <c r="D130" s="375">
        <v>790</v>
      </c>
      <c r="E130" s="45">
        <v>50</v>
      </c>
    </row>
    <row r="131" spans="1:5" x14ac:dyDescent="0.25">
      <c r="A131" s="15">
        <v>6</v>
      </c>
      <c r="B131" s="38" t="s">
        <v>1293</v>
      </c>
      <c r="C131" s="66">
        <v>24</v>
      </c>
      <c r="D131" s="376">
        <v>1029</v>
      </c>
      <c r="E131" s="43">
        <v>70</v>
      </c>
    </row>
    <row r="132" spans="1:5" x14ac:dyDescent="0.25">
      <c r="A132" s="20">
        <v>8</v>
      </c>
      <c r="B132" s="39" t="s">
        <v>1294</v>
      </c>
      <c r="C132" s="67">
        <v>16</v>
      </c>
      <c r="D132" s="375">
        <v>908</v>
      </c>
      <c r="E132" s="45">
        <v>105</v>
      </c>
    </row>
    <row r="133" spans="1:5" x14ac:dyDescent="0.25">
      <c r="A133" s="15">
        <v>12</v>
      </c>
      <c r="B133" s="38" t="s">
        <v>1295</v>
      </c>
      <c r="C133" s="66">
        <v>0</v>
      </c>
      <c r="D133" s="376">
        <v>1336</v>
      </c>
      <c r="E133" s="43">
        <v>220</v>
      </c>
    </row>
    <row r="134" spans="1:5" x14ac:dyDescent="0.25">
      <c r="A134" s="20">
        <v>14</v>
      </c>
      <c r="B134" s="39" t="s">
        <v>1296</v>
      </c>
      <c r="C134" s="67">
        <v>0</v>
      </c>
      <c r="D134" s="375">
        <v>5489</v>
      </c>
      <c r="E134" s="45">
        <v>260</v>
      </c>
    </row>
    <row r="135" spans="1:5" x14ac:dyDescent="0.25">
      <c r="A135" s="15">
        <v>16</v>
      </c>
      <c r="B135" s="38" t="s">
        <v>1297</v>
      </c>
      <c r="C135" s="66">
        <v>2</v>
      </c>
      <c r="D135" s="376">
        <v>6747</v>
      </c>
      <c r="E135" s="43">
        <v>365</v>
      </c>
    </row>
    <row r="136" spans="1:5" x14ac:dyDescent="0.25">
      <c r="A136" s="20">
        <v>18</v>
      </c>
      <c r="B136" s="39" t="s">
        <v>1298</v>
      </c>
      <c r="C136" s="67">
        <v>0</v>
      </c>
      <c r="D136" s="375" t="s">
        <v>78</v>
      </c>
      <c r="E136" s="45">
        <v>455</v>
      </c>
    </row>
    <row r="137" spans="1:5" x14ac:dyDescent="0.25">
      <c r="A137" s="15">
        <v>20</v>
      </c>
      <c r="B137" s="38" t="s">
        <v>1299</v>
      </c>
      <c r="C137" s="66">
        <v>0</v>
      </c>
      <c r="D137" s="376">
        <v>8246</v>
      </c>
      <c r="E137" s="43">
        <v>575</v>
      </c>
    </row>
    <row r="138" spans="1:5" x14ac:dyDescent="0.25">
      <c r="A138" s="20">
        <v>24</v>
      </c>
      <c r="B138" s="39" t="s">
        <v>1300</v>
      </c>
      <c r="C138" s="67">
        <v>0</v>
      </c>
      <c r="D138" s="375">
        <v>6870</v>
      </c>
      <c r="E138" s="45">
        <v>845</v>
      </c>
    </row>
    <row r="139" spans="1:5" x14ac:dyDescent="0.25">
      <c r="A139" s="15">
        <v>30</v>
      </c>
      <c r="B139" s="38" t="s">
        <v>1301</v>
      </c>
      <c r="C139" s="66">
        <v>0</v>
      </c>
      <c r="D139" s="376">
        <v>13006</v>
      </c>
      <c r="E139" s="43">
        <v>1305</v>
      </c>
    </row>
    <row r="140" spans="1:5" x14ac:dyDescent="0.25">
      <c r="A140" s="20">
        <v>36</v>
      </c>
      <c r="B140" s="39" t="s">
        <v>1302</v>
      </c>
      <c r="C140" s="67">
        <v>0</v>
      </c>
      <c r="D140" s="375">
        <v>19727</v>
      </c>
      <c r="E140" s="45">
        <v>2185</v>
      </c>
    </row>
    <row r="141" spans="1:5" x14ac:dyDescent="0.25">
      <c r="A141" s="16">
        <v>48</v>
      </c>
      <c r="B141" s="41" t="s">
        <v>1303</v>
      </c>
      <c r="C141" s="122">
        <v>0</v>
      </c>
      <c r="D141" s="387">
        <v>53071</v>
      </c>
      <c r="E141" s="62">
        <v>3945</v>
      </c>
    </row>
    <row r="142" spans="1:5" x14ac:dyDescent="0.25">
      <c r="E142" s="14"/>
    </row>
    <row r="143" spans="1:5" ht="17.399999999999999" x14ac:dyDescent="0.25">
      <c r="A143" s="477" t="s">
        <v>189</v>
      </c>
      <c r="B143" s="478"/>
      <c r="C143" s="478"/>
      <c r="D143" s="478"/>
      <c r="E143" s="479"/>
    </row>
    <row r="144" spans="1:5" x14ac:dyDescent="0.25">
      <c r="A144" s="52">
        <v>4</v>
      </c>
      <c r="B144" s="37" t="s">
        <v>1304</v>
      </c>
      <c r="C144" s="125">
        <v>0</v>
      </c>
      <c r="D144" s="374">
        <v>436</v>
      </c>
      <c r="E144" s="61">
        <v>53</v>
      </c>
    </row>
    <row r="145" spans="1:5" x14ac:dyDescent="0.25">
      <c r="A145" s="46">
        <v>6</v>
      </c>
      <c r="B145" s="39" t="s">
        <v>1305</v>
      </c>
      <c r="C145" s="67">
        <v>0</v>
      </c>
      <c r="D145" s="375">
        <v>608</v>
      </c>
      <c r="E145" s="45">
        <v>75</v>
      </c>
    </row>
    <row r="146" spans="1:5" x14ac:dyDescent="0.25">
      <c r="A146" s="27">
        <v>8</v>
      </c>
      <c r="B146" s="38" t="s">
        <v>1306</v>
      </c>
      <c r="C146" s="66">
        <v>2</v>
      </c>
      <c r="D146" s="376">
        <v>941</v>
      </c>
      <c r="E146" s="43">
        <v>115</v>
      </c>
    </row>
    <row r="147" spans="1:5" x14ac:dyDescent="0.25">
      <c r="A147" s="46">
        <v>10</v>
      </c>
      <c r="B147" s="39" t="s">
        <v>1307</v>
      </c>
      <c r="C147" s="67">
        <v>0</v>
      </c>
      <c r="D147" s="375">
        <v>1363</v>
      </c>
      <c r="E147" s="45">
        <v>177</v>
      </c>
    </row>
    <row r="148" spans="1:5" x14ac:dyDescent="0.25">
      <c r="A148" s="27">
        <v>12</v>
      </c>
      <c r="B148" s="38" t="s">
        <v>1308</v>
      </c>
      <c r="C148" s="66">
        <v>0</v>
      </c>
      <c r="D148" s="376">
        <v>2241</v>
      </c>
      <c r="E148" s="43">
        <v>246</v>
      </c>
    </row>
    <row r="149" spans="1:5" x14ac:dyDescent="0.25">
      <c r="A149" s="46">
        <v>16</v>
      </c>
      <c r="B149" s="39" t="s">
        <v>1309</v>
      </c>
      <c r="C149" s="67">
        <v>0</v>
      </c>
      <c r="D149" s="375">
        <v>3902</v>
      </c>
      <c r="E149" s="45">
        <v>465</v>
      </c>
    </row>
    <row r="150" spans="1:5" x14ac:dyDescent="0.25">
      <c r="A150" s="27">
        <v>18</v>
      </c>
      <c r="B150" s="38" t="s">
        <v>1310</v>
      </c>
      <c r="C150" s="66">
        <v>0</v>
      </c>
      <c r="D150" s="376">
        <v>4999</v>
      </c>
      <c r="E150" s="43">
        <v>577</v>
      </c>
    </row>
    <row r="151" spans="1:5" x14ac:dyDescent="0.25">
      <c r="A151" s="46">
        <v>20</v>
      </c>
      <c r="B151" s="39" t="s">
        <v>1311</v>
      </c>
      <c r="C151" s="67">
        <v>0</v>
      </c>
      <c r="D151" s="375" t="s">
        <v>78</v>
      </c>
      <c r="E151" s="45">
        <v>745</v>
      </c>
    </row>
    <row r="152" spans="1:5" x14ac:dyDescent="0.25">
      <c r="A152" s="44">
        <v>24</v>
      </c>
      <c r="B152" s="41" t="s">
        <v>1312</v>
      </c>
      <c r="C152" s="122">
        <v>0</v>
      </c>
      <c r="D152" s="387">
        <v>11299</v>
      </c>
      <c r="E152" s="62">
        <v>1150</v>
      </c>
    </row>
    <row r="153" spans="1:5" x14ac:dyDescent="0.25">
      <c r="E153" s="14"/>
    </row>
    <row r="154" spans="1:5" ht="17.399999999999999" x14ac:dyDescent="0.25">
      <c r="A154" s="481" t="s">
        <v>190</v>
      </c>
      <c r="B154" s="482"/>
      <c r="C154" s="482"/>
      <c r="D154" s="482"/>
      <c r="E154" s="483"/>
    </row>
    <row r="155" spans="1:5" x14ac:dyDescent="0.25">
      <c r="A155" s="52">
        <v>4</v>
      </c>
      <c r="B155" s="37" t="s">
        <v>1313</v>
      </c>
      <c r="C155" s="52">
        <v>0</v>
      </c>
      <c r="D155" s="374">
        <v>366</v>
      </c>
      <c r="E155" s="61">
        <v>45</v>
      </c>
    </row>
    <row r="156" spans="1:5" x14ac:dyDescent="0.25">
      <c r="A156" s="46">
        <v>6</v>
      </c>
      <c r="B156" s="39" t="s">
        <v>1314</v>
      </c>
      <c r="C156" s="46">
        <v>0</v>
      </c>
      <c r="D156" s="375">
        <v>568</v>
      </c>
      <c r="E156" s="45">
        <v>69</v>
      </c>
    </row>
    <row r="157" spans="1:5" x14ac:dyDescent="0.25">
      <c r="A157" s="27">
        <v>8</v>
      </c>
      <c r="B157" s="38" t="s">
        <v>1315</v>
      </c>
      <c r="C157" s="27">
        <v>0</v>
      </c>
      <c r="D157" s="376">
        <v>859</v>
      </c>
      <c r="E157" s="43">
        <v>105</v>
      </c>
    </row>
    <row r="158" spans="1:5" x14ac:dyDescent="0.25">
      <c r="A158" s="46">
        <v>10</v>
      </c>
      <c r="B158" s="39" t="s">
        <v>1316</v>
      </c>
      <c r="C158" s="46">
        <v>0</v>
      </c>
      <c r="D158" s="375">
        <v>1328</v>
      </c>
      <c r="E158" s="45">
        <v>155</v>
      </c>
    </row>
    <row r="159" spans="1:5" x14ac:dyDescent="0.25">
      <c r="A159" s="27">
        <v>12</v>
      </c>
      <c r="B159" s="38" t="s">
        <v>1317</v>
      </c>
      <c r="C159" s="27">
        <v>0</v>
      </c>
      <c r="D159" s="376">
        <v>1726</v>
      </c>
      <c r="E159" s="43">
        <v>215</v>
      </c>
    </row>
    <row r="160" spans="1:5" x14ac:dyDescent="0.25">
      <c r="A160" s="46">
        <v>16</v>
      </c>
      <c r="B160" s="39" t="s">
        <v>1318</v>
      </c>
      <c r="C160" s="46">
        <v>0</v>
      </c>
      <c r="D160" s="375">
        <v>3920</v>
      </c>
      <c r="E160" s="45">
        <v>360</v>
      </c>
    </row>
    <row r="161" spans="1:5" x14ac:dyDescent="0.25">
      <c r="A161" s="27">
        <v>18</v>
      </c>
      <c r="B161" s="38" t="s">
        <v>1319</v>
      </c>
      <c r="C161" s="27">
        <v>0</v>
      </c>
      <c r="D161" s="376">
        <v>5685</v>
      </c>
      <c r="E161" s="43">
        <v>422</v>
      </c>
    </row>
    <row r="162" spans="1:5" x14ac:dyDescent="0.25">
      <c r="A162" s="46">
        <v>20</v>
      </c>
      <c r="B162" s="39" t="s">
        <v>1320</v>
      </c>
      <c r="C162" s="46">
        <v>0</v>
      </c>
      <c r="D162" s="375">
        <v>8629</v>
      </c>
      <c r="E162" s="45">
        <v>543</v>
      </c>
    </row>
    <row r="163" spans="1:5" x14ac:dyDescent="0.25">
      <c r="A163" s="44">
        <v>24</v>
      </c>
      <c r="B163" s="41" t="s">
        <v>1321</v>
      </c>
      <c r="C163" s="44">
        <v>0</v>
      </c>
      <c r="D163" s="387">
        <v>7643</v>
      </c>
      <c r="E163" s="62">
        <v>903</v>
      </c>
    </row>
    <row r="164" spans="1:5" x14ac:dyDescent="0.25">
      <c r="E164" s="14"/>
    </row>
    <row r="165" spans="1:5" ht="17.399999999999999" x14ac:dyDescent="0.25">
      <c r="A165" s="477" t="s">
        <v>191</v>
      </c>
      <c r="B165" s="478"/>
      <c r="C165" s="478"/>
      <c r="D165" s="478"/>
      <c r="E165" s="479"/>
    </row>
    <row r="166" spans="1:5" x14ac:dyDescent="0.25">
      <c r="A166" s="52">
        <v>4</v>
      </c>
      <c r="B166" s="37" t="s">
        <v>1322</v>
      </c>
      <c r="C166" s="52">
        <v>0</v>
      </c>
      <c r="D166" s="374" t="s">
        <v>78</v>
      </c>
      <c r="E166" s="61">
        <v>45</v>
      </c>
    </row>
    <row r="167" spans="1:5" x14ac:dyDescent="0.25">
      <c r="A167" s="46">
        <v>6</v>
      </c>
      <c r="B167" s="39" t="s">
        <v>1323</v>
      </c>
      <c r="C167" s="46">
        <v>0</v>
      </c>
      <c r="D167" s="375">
        <v>500</v>
      </c>
      <c r="E167" s="45">
        <v>69</v>
      </c>
    </row>
    <row r="168" spans="1:5" x14ac:dyDescent="0.25">
      <c r="A168" s="27">
        <v>8</v>
      </c>
      <c r="B168" s="38" t="s">
        <v>1324</v>
      </c>
      <c r="C168" s="27">
        <v>0</v>
      </c>
      <c r="D168" s="376">
        <v>859</v>
      </c>
      <c r="E168" s="43">
        <v>105</v>
      </c>
    </row>
    <row r="169" spans="1:5" x14ac:dyDescent="0.25">
      <c r="A169" s="46">
        <v>10</v>
      </c>
      <c r="B169" s="39" t="s">
        <v>1325</v>
      </c>
      <c r="C169" s="46">
        <v>0</v>
      </c>
      <c r="D169" s="375">
        <v>1247</v>
      </c>
      <c r="E169" s="45">
        <v>155</v>
      </c>
    </row>
    <row r="170" spans="1:5" x14ac:dyDescent="0.25">
      <c r="A170" s="27">
        <v>12</v>
      </c>
      <c r="B170" s="38" t="s">
        <v>1326</v>
      </c>
      <c r="C170" s="27">
        <v>0</v>
      </c>
      <c r="D170" s="376">
        <v>1926</v>
      </c>
      <c r="E170" s="43">
        <v>215</v>
      </c>
    </row>
    <row r="171" spans="1:5" x14ac:dyDescent="0.25">
      <c r="A171" s="46">
        <v>16</v>
      </c>
      <c r="B171" s="39" t="s">
        <v>1327</v>
      </c>
      <c r="C171" s="46">
        <v>0</v>
      </c>
      <c r="D171" s="375">
        <v>2714</v>
      </c>
      <c r="E171" s="45">
        <v>373</v>
      </c>
    </row>
    <row r="172" spans="1:5" x14ac:dyDescent="0.25">
      <c r="A172" s="27">
        <v>18</v>
      </c>
      <c r="B172" s="38" t="s">
        <v>1328</v>
      </c>
      <c r="C172" s="27">
        <v>0</v>
      </c>
      <c r="D172" s="376">
        <v>2989</v>
      </c>
      <c r="E172" s="43">
        <v>422</v>
      </c>
    </row>
    <row r="173" spans="1:5" x14ac:dyDescent="0.25">
      <c r="A173" s="46">
        <v>20</v>
      </c>
      <c r="B173" s="39" t="s">
        <v>1329</v>
      </c>
      <c r="C173" s="46">
        <v>0</v>
      </c>
      <c r="D173" s="375">
        <v>8406</v>
      </c>
      <c r="E173" s="45">
        <v>575</v>
      </c>
    </row>
    <row r="174" spans="1:5" x14ac:dyDescent="0.25">
      <c r="A174" s="44">
        <v>24</v>
      </c>
      <c r="B174" s="41" t="s">
        <v>1330</v>
      </c>
      <c r="C174" s="44">
        <v>0</v>
      </c>
      <c r="D174" s="387">
        <v>7947</v>
      </c>
      <c r="E174" s="62">
        <v>800</v>
      </c>
    </row>
    <row r="175" spans="1:5" x14ac:dyDescent="0.25">
      <c r="E175" s="14"/>
    </row>
    <row r="176" spans="1:5" ht="17.399999999999999" x14ac:dyDescent="0.25">
      <c r="A176" s="481" t="s">
        <v>192</v>
      </c>
      <c r="B176" s="482"/>
      <c r="C176" s="482"/>
      <c r="D176" s="482"/>
      <c r="E176" s="483"/>
    </row>
    <row r="177" spans="1:5" x14ac:dyDescent="0.25">
      <c r="A177" s="31">
        <v>4</v>
      </c>
      <c r="B177" s="37" t="s">
        <v>1331</v>
      </c>
      <c r="C177" s="52">
        <v>0</v>
      </c>
      <c r="D177" s="374" t="s">
        <v>78</v>
      </c>
      <c r="E177" s="61">
        <v>45</v>
      </c>
    </row>
    <row r="178" spans="1:5" x14ac:dyDescent="0.25">
      <c r="A178" s="20">
        <v>6</v>
      </c>
      <c r="B178" s="39" t="s">
        <v>1332</v>
      </c>
      <c r="C178" s="46">
        <v>0</v>
      </c>
      <c r="D178" s="375">
        <v>573</v>
      </c>
      <c r="E178" s="45">
        <v>69</v>
      </c>
    </row>
    <row r="179" spans="1:5" x14ac:dyDescent="0.25">
      <c r="A179" s="15">
        <v>8</v>
      </c>
      <c r="B179" s="38" t="s">
        <v>1333</v>
      </c>
      <c r="C179" s="27">
        <v>0</v>
      </c>
      <c r="D179" s="376">
        <v>846</v>
      </c>
      <c r="E179" s="43">
        <v>105</v>
      </c>
    </row>
    <row r="180" spans="1:5" x14ac:dyDescent="0.25">
      <c r="A180" s="20">
        <v>10</v>
      </c>
      <c r="B180" s="39" t="s">
        <v>1334</v>
      </c>
      <c r="C180" s="46">
        <v>0</v>
      </c>
      <c r="D180" s="375" t="s">
        <v>78</v>
      </c>
      <c r="E180" s="45">
        <v>155</v>
      </c>
    </row>
    <row r="181" spans="1:5" x14ac:dyDescent="0.25">
      <c r="A181" s="15">
        <v>12</v>
      </c>
      <c r="B181" s="38" t="s">
        <v>1335</v>
      </c>
      <c r="C181" s="27">
        <v>0</v>
      </c>
      <c r="D181" s="376">
        <v>1726</v>
      </c>
      <c r="E181" s="43">
        <v>215</v>
      </c>
    </row>
    <row r="182" spans="1:5" x14ac:dyDescent="0.25">
      <c r="A182" s="46">
        <v>16</v>
      </c>
      <c r="B182" s="39" t="s">
        <v>1336</v>
      </c>
      <c r="C182" s="46">
        <v>0</v>
      </c>
      <c r="D182" s="375">
        <v>3069</v>
      </c>
      <c r="E182" s="45">
        <v>360</v>
      </c>
    </row>
    <row r="183" spans="1:5" x14ac:dyDescent="0.25">
      <c r="A183" s="27">
        <v>18</v>
      </c>
      <c r="B183" s="38" t="s">
        <v>1337</v>
      </c>
      <c r="C183" s="27">
        <v>0</v>
      </c>
      <c r="D183" s="376">
        <v>3733</v>
      </c>
      <c r="E183" s="43">
        <v>422</v>
      </c>
    </row>
    <row r="184" spans="1:5" x14ac:dyDescent="0.25">
      <c r="A184" s="46">
        <v>20</v>
      </c>
      <c r="B184" s="39" t="s">
        <v>1338</v>
      </c>
      <c r="C184" s="46">
        <v>0</v>
      </c>
      <c r="D184" s="375" t="s">
        <v>78</v>
      </c>
      <c r="E184" s="45">
        <v>575</v>
      </c>
    </row>
    <row r="185" spans="1:5" x14ac:dyDescent="0.25">
      <c r="A185" s="44">
        <v>24</v>
      </c>
      <c r="B185" s="41" t="s">
        <v>1339</v>
      </c>
      <c r="C185" s="44">
        <v>0</v>
      </c>
      <c r="D185" s="387">
        <v>7947</v>
      </c>
      <c r="E185" s="62">
        <v>800</v>
      </c>
    </row>
    <row r="186" spans="1:5" x14ac:dyDescent="0.25">
      <c r="E186" s="14"/>
    </row>
    <row r="187" spans="1:5" ht="17.399999999999999" x14ac:dyDescent="0.25">
      <c r="A187" s="477" t="s">
        <v>196</v>
      </c>
      <c r="B187" s="478"/>
      <c r="C187" s="478"/>
      <c r="D187" s="478"/>
      <c r="E187" s="479"/>
    </row>
    <row r="188" spans="1:5" x14ac:dyDescent="0.25">
      <c r="A188" s="107" t="s">
        <v>137</v>
      </c>
      <c r="B188" s="52" t="s">
        <v>1340</v>
      </c>
      <c r="C188" s="107">
        <v>36</v>
      </c>
      <c r="D188" s="388">
        <v>251</v>
      </c>
      <c r="E188" s="108">
        <v>22</v>
      </c>
    </row>
    <row r="189" spans="1:5" x14ac:dyDescent="0.25">
      <c r="A189" s="112" t="s">
        <v>136</v>
      </c>
      <c r="B189" s="46" t="s">
        <v>1341</v>
      </c>
      <c r="C189" s="112"/>
      <c r="D189" s="389">
        <v>394</v>
      </c>
      <c r="E189" s="22">
        <v>43</v>
      </c>
    </row>
    <row r="190" spans="1:5" x14ac:dyDescent="0.25">
      <c r="A190" s="109" t="s">
        <v>70</v>
      </c>
      <c r="B190" s="27" t="s">
        <v>1342</v>
      </c>
      <c r="C190" s="109"/>
      <c r="D190" s="390">
        <v>532</v>
      </c>
      <c r="E190" s="110">
        <v>55</v>
      </c>
    </row>
    <row r="191" spans="1:5" x14ac:dyDescent="0.25">
      <c r="A191" s="112" t="s">
        <v>135</v>
      </c>
      <c r="B191" s="46" t="s">
        <v>1343</v>
      </c>
      <c r="C191" s="112">
        <v>24</v>
      </c>
      <c r="D191" s="389">
        <v>1063</v>
      </c>
      <c r="E191" s="113">
        <v>65</v>
      </c>
    </row>
    <row r="192" spans="1:5" x14ac:dyDescent="0.25">
      <c r="A192" s="109" t="s">
        <v>64</v>
      </c>
      <c r="B192" s="27" t="s">
        <v>1344</v>
      </c>
      <c r="C192" s="109"/>
      <c r="D192" s="390">
        <v>649</v>
      </c>
      <c r="E192" s="110">
        <v>75</v>
      </c>
    </row>
    <row r="193" spans="1:5" x14ac:dyDescent="0.25">
      <c r="A193" s="112" t="s">
        <v>13</v>
      </c>
      <c r="B193" s="46" t="s">
        <v>1345</v>
      </c>
      <c r="C193" s="112">
        <v>12</v>
      </c>
      <c r="D193" s="389">
        <v>661</v>
      </c>
      <c r="E193" s="113">
        <v>80</v>
      </c>
    </row>
    <row r="194" spans="1:5" x14ac:dyDescent="0.25">
      <c r="A194" s="109" t="s">
        <v>91</v>
      </c>
      <c r="B194" s="27" t="s">
        <v>1346</v>
      </c>
      <c r="C194" s="109"/>
      <c r="D194" s="390" t="s">
        <v>78</v>
      </c>
      <c r="E194" s="110">
        <v>115</v>
      </c>
    </row>
    <row r="195" spans="1:5" x14ac:dyDescent="0.25">
      <c r="A195" s="112" t="s">
        <v>134</v>
      </c>
      <c r="B195" s="46" t="s">
        <v>1347</v>
      </c>
      <c r="C195" s="112">
        <v>12</v>
      </c>
      <c r="D195" s="389">
        <v>881</v>
      </c>
      <c r="E195" s="113">
        <v>100</v>
      </c>
    </row>
    <row r="196" spans="1:5" x14ac:dyDescent="0.25">
      <c r="A196" s="109" t="s">
        <v>14</v>
      </c>
      <c r="B196" s="27" t="s">
        <v>1348</v>
      </c>
      <c r="C196" s="109">
        <v>24</v>
      </c>
      <c r="D196" s="390">
        <v>912</v>
      </c>
      <c r="E196" s="110">
        <v>110</v>
      </c>
    </row>
    <row r="197" spans="1:5" x14ac:dyDescent="0.25">
      <c r="A197" s="112" t="s">
        <v>15</v>
      </c>
      <c r="B197" s="46" t="s">
        <v>1349</v>
      </c>
      <c r="C197" s="112">
        <v>12</v>
      </c>
      <c r="D197" s="389">
        <v>955</v>
      </c>
      <c r="E197" s="113">
        <v>115</v>
      </c>
    </row>
    <row r="198" spans="1:5" x14ac:dyDescent="0.25">
      <c r="A198" s="109" t="s">
        <v>16</v>
      </c>
      <c r="B198" s="27" t="s">
        <v>1350</v>
      </c>
      <c r="C198" s="109">
        <v>12</v>
      </c>
      <c r="D198" s="390">
        <v>929</v>
      </c>
      <c r="E198" s="110">
        <v>125</v>
      </c>
    </row>
    <row r="199" spans="1:5" x14ac:dyDescent="0.25">
      <c r="A199" s="112" t="s">
        <v>139</v>
      </c>
      <c r="B199" s="46" t="s">
        <v>1351</v>
      </c>
      <c r="C199" s="112"/>
      <c r="D199" s="389" t="s">
        <v>78</v>
      </c>
      <c r="E199" s="113">
        <v>185</v>
      </c>
    </row>
    <row r="200" spans="1:5" x14ac:dyDescent="0.25">
      <c r="A200" s="109" t="s">
        <v>140</v>
      </c>
      <c r="B200" s="27" t="s">
        <v>1352</v>
      </c>
      <c r="C200" s="109"/>
      <c r="D200" s="390">
        <v>1745</v>
      </c>
      <c r="E200" s="110">
        <v>155</v>
      </c>
    </row>
    <row r="201" spans="1:5" x14ac:dyDescent="0.25">
      <c r="A201" s="112" t="s">
        <v>17</v>
      </c>
      <c r="B201" s="46" t="s">
        <v>1353</v>
      </c>
      <c r="C201" s="112">
        <v>9</v>
      </c>
      <c r="D201" s="389">
        <v>1370</v>
      </c>
      <c r="E201" s="113">
        <v>165</v>
      </c>
    </row>
    <row r="202" spans="1:5" x14ac:dyDescent="0.25">
      <c r="A202" s="109" t="s">
        <v>18</v>
      </c>
      <c r="B202" s="27" t="s">
        <v>1354</v>
      </c>
      <c r="C202" s="109">
        <v>9</v>
      </c>
      <c r="D202" s="390">
        <v>1288</v>
      </c>
      <c r="E202" s="110">
        <v>175</v>
      </c>
    </row>
    <row r="203" spans="1:5" x14ac:dyDescent="0.25">
      <c r="A203" s="112" t="s">
        <v>19</v>
      </c>
      <c r="B203" s="46" t="s">
        <v>1355</v>
      </c>
      <c r="C203" s="112">
        <v>9</v>
      </c>
      <c r="D203" s="389">
        <v>1393</v>
      </c>
      <c r="E203" s="113">
        <v>185</v>
      </c>
    </row>
    <row r="204" spans="1:5" x14ac:dyDescent="0.25">
      <c r="A204" s="109" t="s">
        <v>376</v>
      </c>
      <c r="B204" s="27" t="s">
        <v>1356</v>
      </c>
      <c r="C204" s="109"/>
      <c r="D204" s="390" t="s">
        <v>78</v>
      </c>
      <c r="E204" s="110">
        <v>216</v>
      </c>
    </row>
    <row r="205" spans="1:5" x14ac:dyDescent="0.25">
      <c r="A205" s="112" t="s">
        <v>213</v>
      </c>
      <c r="B205" s="46" t="s">
        <v>1357</v>
      </c>
      <c r="C205" s="112">
        <v>12</v>
      </c>
      <c r="D205" s="389">
        <v>2020</v>
      </c>
      <c r="E205" s="113">
        <v>235</v>
      </c>
    </row>
    <row r="206" spans="1:5" x14ac:dyDescent="0.25">
      <c r="A206" s="109" t="s">
        <v>214</v>
      </c>
      <c r="B206" s="27" t="s">
        <v>1358</v>
      </c>
      <c r="C206" s="109">
        <v>4</v>
      </c>
      <c r="D206" s="390">
        <v>2093</v>
      </c>
      <c r="E206" s="110">
        <v>250</v>
      </c>
    </row>
    <row r="207" spans="1:5" x14ac:dyDescent="0.25">
      <c r="A207" s="112" t="s">
        <v>215</v>
      </c>
      <c r="B207" s="46" t="s">
        <v>1359</v>
      </c>
      <c r="C207" s="112">
        <v>4</v>
      </c>
      <c r="D207" s="389">
        <v>2176</v>
      </c>
      <c r="E207" s="113">
        <v>260</v>
      </c>
    </row>
    <row r="208" spans="1:5" x14ac:dyDescent="0.25">
      <c r="A208" s="109" t="s">
        <v>216</v>
      </c>
      <c r="B208" s="27" t="s">
        <v>1360</v>
      </c>
      <c r="C208" s="109">
        <v>4</v>
      </c>
      <c r="D208" s="390">
        <v>2596</v>
      </c>
      <c r="E208" s="110">
        <v>310</v>
      </c>
    </row>
    <row r="209" spans="1:5" x14ac:dyDescent="0.25">
      <c r="A209" s="112" t="s">
        <v>377</v>
      </c>
      <c r="B209" s="46" t="s">
        <v>1361</v>
      </c>
      <c r="C209" s="112"/>
      <c r="D209" s="389" t="s">
        <v>78</v>
      </c>
      <c r="E209" s="113">
        <v>290</v>
      </c>
    </row>
    <row r="210" spans="1:5" x14ac:dyDescent="0.25">
      <c r="A210" s="109" t="s">
        <v>217</v>
      </c>
      <c r="B210" s="27" t="s">
        <v>1362</v>
      </c>
      <c r="C210" s="109">
        <v>8</v>
      </c>
      <c r="D210" s="390">
        <v>2670</v>
      </c>
      <c r="E210" s="110">
        <v>315</v>
      </c>
    </row>
    <row r="211" spans="1:5" x14ac:dyDescent="0.25">
      <c r="A211" s="112" t="s">
        <v>218</v>
      </c>
      <c r="B211" s="46" t="s">
        <v>1363</v>
      </c>
      <c r="C211" s="112">
        <v>4</v>
      </c>
      <c r="D211" s="389">
        <v>2486</v>
      </c>
      <c r="E211" s="113">
        <v>325</v>
      </c>
    </row>
    <row r="212" spans="1:5" x14ac:dyDescent="0.25">
      <c r="A212" s="109" t="s">
        <v>219</v>
      </c>
      <c r="B212" s="27" t="s">
        <v>1364</v>
      </c>
      <c r="C212" s="109">
        <v>4</v>
      </c>
      <c r="D212" s="390">
        <v>2881</v>
      </c>
      <c r="E212" s="110">
        <v>340</v>
      </c>
    </row>
    <row r="213" spans="1:5" x14ac:dyDescent="0.25">
      <c r="A213" s="112" t="s">
        <v>220</v>
      </c>
      <c r="B213" s="46" t="s">
        <v>1365</v>
      </c>
      <c r="C213" s="112">
        <v>4</v>
      </c>
      <c r="D213" s="389">
        <v>3303</v>
      </c>
      <c r="E213" s="113">
        <v>390</v>
      </c>
    </row>
    <row r="214" spans="1:5" x14ac:dyDescent="0.25">
      <c r="A214" s="109" t="s">
        <v>221</v>
      </c>
      <c r="B214" s="27" t="s">
        <v>1366</v>
      </c>
      <c r="C214" s="109">
        <v>4</v>
      </c>
      <c r="D214" s="390">
        <v>3459</v>
      </c>
      <c r="E214" s="110">
        <v>410</v>
      </c>
    </row>
    <row r="215" spans="1:5" x14ac:dyDescent="0.25">
      <c r="A215" s="112" t="s">
        <v>378</v>
      </c>
      <c r="B215" s="46" t="s">
        <v>1367</v>
      </c>
      <c r="C215" s="112"/>
      <c r="D215" s="389">
        <v>4801</v>
      </c>
      <c r="E215" s="113">
        <v>383</v>
      </c>
    </row>
    <row r="216" spans="1:5" x14ac:dyDescent="0.25">
      <c r="A216" s="109" t="s">
        <v>222</v>
      </c>
      <c r="B216" s="27" t="s">
        <v>1368</v>
      </c>
      <c r="C216" s="109">
        <v>4</v>
      </c>
      <c r="D216" s="390">
        <v>3966</v>
      </c>
      <c r="E216" s="110">
        <v>435</v>
      </c>
    </row>
    <row r="217" spans="1:5" x14ac:dyDescent="0.25">
      <c r="A217" s="112" t="s">
        <v>292</v>
      </c>
      <c r="B217" s="46" t="s">
        <v>1369</v>
      </c>
      <c r="C217" s="112"/>
      <c r="D217" s="389">
        <v>4100</v>
      </c>
      <c r="E217" s="113">
        <v>450</v>
      </c>
    </row>
    <row r="218" spans="1:5" x14ac:dyDescent="0.25">
      <c r="A218" s="109" t="s">
        <v>379</v>
      </c>
      <c r="B218" s="27" t="s">
        <v>1370</v>
      </c>
      <c r="C218" s="109"/>
      <c r="D218" s="390">
        <v>4243</v>
      </c>
      <c r="E218" s="110">
        <v>465</v>
      </c>
    </row>
    <row r="219" spans="1:5" x14ac:dyDescent="0.25">
      <c r="A219" s="112" t="s">
        <v>282</v>
      </c>
      <c r="B219" s="46" t="s">
        <v>1371</v>
      </c>
      <c r="C219" s="112"/>
      <c r="D219" s="389">
        <v>4514</v>
      </c>
      <c r="E219" s="113">
        <v>495</v>
      </c>
    </row>
    <row r="220" spans="1:5" x14ac:dyDescent="0.25">
      <c r="A220" s="109" t="s">
        <v>283</v>
      </c>
      <c r="B220" s="27" t="s">
        <v>1372</v>
      </c>
      <c r="C220" s="109"/>
      <c r="D220" s="390">
        <v>4741</v>
      </c>
      <c r="E220" s="110">
        <v>520</v>
      </c>
    </row>
    <row r="221" spans="1:5" x14ac:dyDescent="0.25">
      <c r="A221" s="46" t="s">
        <v>223</v>
      </c>
      <c r="B221" s="46" t="s">
        <v>1373</v>
      </c>
      <c r="C221" s="112"/>
      <c r="D221" s="389">
        <v>6053</v>
      </c>
      <c r="E221" s="113">
        <v>600</v>
      </c>
    </row>
    <row r="222" spans="1:5" x14ac:dyDescent="0.25">
      <c r="A222" s="109" t="s">
        <v>176</v>
      </c>
      <c r="B222" s="27" t="s">
        <v>1374</v>
      </c>
      <c r="C222" s="109"/>
      <c r="D222" s="390">
        <v>4923</v>
      </c>
      <c r="E222" s="110">
        <v>540</v>
      </c>
    </row>
    <row r="223" spans="1:5" x14ac:dyDescent="0.25">
      <c r="A223" s="112" t="s">
        <v>224</v>
      </c>
      <c r="B223" s="46" t="s">
        <v>1375</v>
      </c>
      <c r="C223" s="112"/>
      <c r="D223" s="389">
        <v>5013</v>
      </c>
      <c r="E223" s="113">
        <v>550</v>
      </c>
    </row>
    <row r="224" spans="1:5" x14ac:dyDescent="0.25">
      <c r="A224" s="109" t="s">
        <v>225</v>
      </c>
      <c r="B224" s="27" t="s">
        <v>1376</v>
      </c>
      <c r="C224" s="109"/>
      <c r="D224" s="390">
        <v>5196</v>
      </c>
      <c r="E224" s="110">
        <v>570</v>
      </c>
    </row>
    <row r="225" spans="1:5" x14ac:dyDescent="0.25">
      <c r="A225" s="112" t="s">
        <v>226</v>
      </c>
      <c r="B225" s="46" t="s">
        <v>1377</v>
      </c>
      <c r="C225" s="112"/>
      <c r="D225" s="389">
        <v>5379</v>
      </c>
      <c r="E225" s="113">
        <v>590</v>
      </c>
    </row>
    <row r="226" spans="1:5" x14ac:dyDescent="0.25">
      <c r="A226" s="109" t="s">
        <v>284</v>
      </c>
      <c r="B226" s="27" t="s">
        <v>1378</v>
      </c>
      <c r="C226" s="109"/>
      <c r="D226" s="390">
        <v>5651</v>
      </c>
      <c r="E226" s="110">
        <v>620</v>
      </c>
    </row>
    <row r="227" spans="1:5" x14ac:dyDescent="0.25">
      <c r="A227" s="112" t="s">
        <v>227</v>
      </c>
      <c r="B227" s="46" t="s">
        <v>1379</v>
      </c>
      <c r="C227" s="112"/>
      <c r="D227" s="389">
        <v>6268</v>
      </c>
      <c r="E227" s="113">
        <v>650</v>
      </c>
    </row>
    <row r="228" spans="1:5" x14ac:dyDescent="0.25">
      <c r="A228" s="109" t="s">
        <v>380</v>
      </c>
      <c r="B228" s="27" t="s">
        <v>1380</v>
      </c>
      <c r="C228" s="109"/>
      <c r="D228" s="390" t="s">
        <v>78</v>
      </c>
      <c r="E228" s="110">
        <v>528</v>
      </c>
    </row>
    <row r="229" spans="1:5" x14ac:dyDescent="0.25">
      <c r="A229" s="112" t="s">
        <v>178</v>
      </c>
      <c r="B229" s="46" t="s">
        <v>1381</v>
      </c>
      <c r="C229" s="112"/>
      <c r="D229" s="389">
        <v>5554</v>
      </c>
      <c r="E229" s="113">
        <v>590</v>
      </c>
    </row>
    <row r="230" spans="1:5" x14ac:dyDescent="0.25">
      <c r="A230" s="109" t="s">
        <v>228</v>
      </c>
      <c r="B230" s="27" t="s">
        <v>1382</v>
      </c>
      <c r="C230" s="109"/>
      <c r="D230" s="390">
        <v>5697</v>
      </c>
      <c r="E230" s="110">
        <v>605</v>
      </c>
    </row>
    <row r="231" spans="1:5" x14ac:dyDescent="0.25">
      <c r="A231" s="112" t="s">
        <v>286</v>
      </c>
      <c r="B231" s="46" t="s">
        <v>1383</v>
      </c>
      <c r="C231" s="112"/>
      <c r="D231" s="389">
        <v>5835</v>
      </c>
      <c r="E231" s="113">
        <v>620</v>
      </c>
    </row>
    <row r="232" spans="1:5" x14ac:dyDescent="0.25">
      <c r="A232" s="27" t="s">
        <v>229</v>
      </c>
      <c r="B232" s="27" t="s">
        <v>1384</v>
      </c>
      <c r="C232" s="109"/>
      <c r="D232" s="390">
        <v>6020</v>
      </c>
      <c r="E232" s="63">
        <v>640</v>
      </c>
    </row>
    <row r="233" spans="1:5" x14ac:dyDescent="0.25">
      <c r="A233" s="46" t="s">
        <v>287</v>
      </c>
      <c r="B233" s="46" t="s">
        <v>1385</v>
      </c>
      <c r="C233" s="112"/>
      <c r="D233" s="389">
        <v>7108</v>
      </c>
      <c r="E233" s="113">
        <v>755</v>
      </c>
    </row>
    <row r="234" spans="1:5" x14ac:dyDescent="0.25">
      <c r="A234" s="27" t="s">
        <v>288</v>
      </c>
      <c r="B234" s="27" t="s">
        <v>1386</v>
      </c>
      <c r="C234" s="109"/>
      <c r="D234" s="390">
        <v>7389</v>
      </c>
      <c r="E234" s="110">
        <v>785</v>
      </c>
    </row>
    <row r="235" spans="1:5" x14ac:dyDescent="0.25">
      <c r="A235" s="46" t="s">
        <v>230</v>
      </c>
      <c r="B235" s="46" t="s">
        <v>1387</v>
      </c>
      <c r="C235" s="112"/>
      <c r="D235" s="389">
        <v>7717</v>
      </c>
      <c r="E235" s="22">
        <v>820</v>
      </c>
    </row>
    <row r="236" spans="1:5" x14ac:dyDescent="0.25">
      <c r="A236" s="27" t="s">
        <v>231</v>
      </c>
      <c r="B236" s="27" t="s">
        <v>1388</v>
      </c>
      <c r="C236" s="109">
        <v>2</v>
      </c>
      <c r="D236" s="390">
        <v>7495</v>
      </c>
      <c r="E236" s="63">
        <v>725</v>
      </c>
    </row>
    <row r="237" spans="1:5" x14ac:dyDescent="0.25">
      <c r="A237" s="46" t="s">
        <v>232</v>
      </c>
      <c r="B237" s="46" t="s">
        <v>1389</v>
      </c>
      <c r="C237" s="112">
        <v>2</v>
      </c>
      <c r="D237" s="389">
        <v>8676</v>
      </c>
      <c r="E237" s="22">
        <v>735</v>
      </c>
    </row>
    <row r="238" spans="1:5" x14ac:dyDescent="0.25">
      <c r="A238" s="27" t="s">
        <v>289</v>
      </c>
      <c r="B238" s="27" t="s">
        <v>1390</v>
      </c>
      <c r="C238" s="109"/>
      <c r="D238" s="390">
        <v>7108</v>
      </c>
      <c r="E238" s="110">
        <v>755</v>
      </c>
    </row>
    <row r="239" spans="1:5" x14ac:dyDescent="0.25">
      <c r="A239" s="46" t="s">
        <v>233</v>
      </c>
      <c r="B239" s="46" t="s">
        <v>1391</v>
      </c>
      <c r="C239" s="112">
        <v>2</v>
      </c>
      <c r="D239" s="389">
        <v>7200</v>
      </c>
      <c r="E239" s="22">
        <v>775</v>
      </c>
    </row>
    <row r="240" spans="1:5" x14ac:dyDescent="0.25">
      <c r="A240" s="27" t="s">
        <v>381</v>
      </c>
      <c r="B240" s="27" t="s">
        <v>1392</v>
      </c>
      <c r="C240" s="109"/>
      <c r="D240" s="390">
        <v>7482</v>
      </c>
      <c r="E240" s="110">
        <v>795</v>
      </c>
    </row>
    <row r="241" spans="1:5" x14ac:dyDescent="0.25">
      <c r="A241" s="46" t="s">
        <v>234</v>
      </c>
      <c r="B241" s="46" t="s">
        <v>1393</v>
      </c>
      <c r="C241" s="112"/>
      <c r="D241" s="389">
        <v>8789</v>
      </c>
      <c r="E241" s="22">
        <v>945</v>
      </c>
    </row>
    <row r="242" spans="1:5" x14ac:dyDescent="0.25">
      <c r="A242" s="27" t="s">
        <v>285</v>
      </c>
      <c r="B242" s="27" t="s">
        <v>1394</v>
      </c>
      <c r="C242" s="109"/>
      <c r="D242" s="390">
        <v>9268</v>
      </c>
      <c r="E242" s="110">
        <v>985</v>
      </c>
    </row>
    <row r="243" spans="1:5" x14ac:dyDescent="0.25">
      <c r="A243" s="46" t="s">
        <v>235</v>
      </c>
      <c r="B243" s="46" t="s">
        <v>1395</v>
      </c>
      <c r="C243" s="112"/>
      <c r="D243" s="389">
        <v>8108</v>
      </c>
      <c r="E243" s="22">
        <v>1020</v>
      </c>
    </row>
    <row r="244" spans="1:5" x14ac:dyDescent="0.25">
      <c r="A244" s="27" t="s">
        <v>382</v>
      </c>
      <c r="B244" s="27" t="s">
        <v>1396</v>
      </c>
      <c r="C244" s="109"/>
      <c r="D244" s="390" t="s">
        <v>78</v>
      </c>
      <c r="E244" s="110">
        <v>985</v>
      </c>
    </row>
    <row r="245" spans="1:5" x14ac:dyDescent="0.25">
      <c r="A245" s="46" t="s">
        <v>179</v>
      </c>
      <c r="B245" s="46" t="s">
        <v>1397</v>
      </c>
      <c r="C245" s="112"/>
      <c r="D245" s="389">
        <v>9268</v>
      </c>
      <c r="E245" s="22">
        <v>985</v>
      </c>
    </row>
    <row r="246" spans="1:5" x14ac:dyDescent="0.25">
      <c r="A246" s="27" t="s">
        <v>236</v>
      </c>
      <c r="B246" s="27" t="s">
        <v>1398</v>
      </c>
      <c r="C246" s="109"/>
      <c r="D246" s="390">
        <v>9408</v>
      </c>
      <c r="E246" s="63">
        <v>1000</v>
      </c>
    </row>
    <row r="247" spans="1:5" x14ac:dyDescent="0.25">
      <c r="A247" s="46" t="s">
        <v>383</v>
      </c>
      <c r="B247" s="46" t="s">
        <v>1399</v>
      </c>
      <c r="C247" s="112"/>
      <c r="D247" s="389">
        <v>11202</v>
      </c>
      <c r="E247" s="113">
        <v>1020</v>
      </c>
    </row>
    <row r="248" spans="1:5" x14ac:dyDescent="0.25">
      <c r="A248" s="27" t="s">
        <v>180</v>
      </c>
      <c r="B248" s="27" t="s">
        <v>1400</v>
      </c>
      <c r="C248" s="109"/>
      <c r="D248" s="390">
        <v>9691</v>
      </c>
      <c r="E248" s="63">
        <v>1030</v>
      </c>
    </row>
    <row r="249" spans="1:5" x14ac:dyDescent="0.25">
      <c r="A249" s="112" t="s">
        <v>237</v>
      </c>
      <c r="B249" s="46" t="s">
        <v>1401</v>
      </c>
      <c r="C249" s="112"/>
      <c r="D249" s="389">
        <v>9930</v>
      </c>
      <c r="E249" s="113">
        <v>1055</v>
      </c>
    </row>
    <row r="250" spans="1:5" x14ac:dyDescent="0.25">
      <c r="A250" s="109" t="s">
        <v>238</v>
      </c>
      <c r="B250" s="27" t="s">
        <v>1402</v>
      </c>
      <c r="C250" s="109"/>
      <c r="D250" s="390">
        <v>10227</v>
      </c>
      <c r="E250" s="110">
        <v>1075</v>
      </c>
    </row>
    <row r="251" spans="1:5" x14ac:dyDescent="0.25">
      <c r="A251" s="112" t="s">
        <v>239</v>
      </c>
      <c r="B251" s="46" t="s">
        <v>1403</v>
      </c>
      <c r="C251" s="112"/>
      <c r="D251" s="389">
        <v>13168</v>
      </c>
      <c r="E251" s="113">
        <v>1400</v>
      </c>
    </row>
    <row r="252" spans="1:5" x14ac:dyDescent="0.25">
      <c r="A252" s="109" t="s">
        <v>240</v>
      </c>
      <c r="B252" s="27" t="s">
        <v>1404</v>
      </c>
      <c r="C252" s="109"/>
      <c r="D252" s="390">
        <v>15986</v>
      </c>
      <c r="E252" s="110">
        <v>1450</v>
      </c>
    </row>
    <row r="253" spans="1:5" x14ac:dyDescent="0.25">
      <c r="A253" s="46" t="s">
        <v>241</v>
      </c>
      <c r="B253" s="46" t="s">
        <v>1405</v>
      </c>
      <c r="C253" s="112"/>
      <c r="D253" s="389">
        <v>16226</v>
      </c>
      <c r="E253" s="113">
        <v>1535</v>
      </c>
    </row>
    <row r="254" spans="1:5" x14ac:dyDescent="0.25">
      <c r="A254" s="109" t="s">
        <v>242</v>
      </c>
      <c r="B254" s="27" t="s">
        <v>1406</v>
      </c>
      <c r="C254" s="109"/>
      <c r="D254" s="390">
        <v>17235</v>
      </c>
      <c r="E254" s="110">
        <v>1730</v>
      </c>
    </row>
    <row r="255" spans="1:5" x14ac:dyDescent="0.25">
      <c r="A255" s="112" t="s">
        <v>243</v>
      </c>
      <c r="B255" s="46" t="s">
        <v>1407</v>
      </c>
      <c r="C255" s="112"/>
      <c r="D255" s="389">
        <v>17390</v>
      </c>
      <c r="E255" s="113">
        <v>1745</v>
      </c>
    </row>
    <row r="256" spans="1:5" x14ac:dyDescent="0.25">
      <c r="A256" s="109" t="s">
        <v>244</v>
      </c>
      <c r="B256" s="27" t="s">
        <v>1408</v>
      </c>
      <c r="C256" s="109"/>
      <c r="D256" s="390">
        <v>17536</v>
      </c>
      <c r="E256" s="110">
        <v>1760</v>
      </c>
    </row>
    <row r="257" spans="1:5" x14ac:dyDescent="0.25">
      <c r="A257" s="112" t="s">
        <v>245</v>
      </c>
      <c r="B257" s="46" t="s">
        <v>1409</v>
      </c>
      <c r="C257" s="112"/>
      <c r="D257" s="389">
        <v>17734</v>
      </c>
      <c r="E257" s="113">
        <v>1780</v>
      </c>
    </row>
    <row r="258" spans="1:5" x14ac:dyDescent="0.25">
      <c r="A258" s="109" t="s">
        <v>384</v>
      </c>
      <c r="B258" s="27" t="s">
        <v>1410</v>
      </c>
      <c r="C258" s="109"/>
      <c r="D258" s="390">
        <v>25462</v>
      </c>
      <c r="E258" s="110">
        <v>1800</v>
      </c>
    </row>
    <row r="259" spans="1:5" x14ac:dyDescent="0.25">
      <c r="A259" s="112" t="s">
        <v>246</v>
      </c>
      <c r="B259" s="46" t="s">
        <v>1411</v>
      </c>
      <c r="C259" s="112"/>
      <c r="D259" s="389">
        <v>25755</v>
      </c>
      <c r="E259" s="113">
        <v>1820</v>
      </c>
    </row>
    <row r="260" spans="1:5" x14ac:dyDescent="0.25">
      <c r="A260" s="109" t="s">
        <v>247</v>
      </c>
      <c r="B260" s="27" t="s">
        <v>1412</v>
      </c>
      <c r="C260" s="109"/>
      <c r="D260" s="390">
        <v>18384</v>
      </c>
      <c r="E260" s="110">
        <v>1845</v>
      </c>
    </row>
    <row r="261" spans="1:5" x14ac:dyDescent="0.25">
      <c r="A261" s="112" t="s">
        <v>248</v>
      </c>
      <c r="B261" s="46" t="s">
        <v>1413</v>
      </c>
      <c r="C261" s="112"/>
      <c r="D261" s="389">
        <v>18683</v>
      </c>
      <c r="E261" s="113">
        <v>1875</v>
      </c>
    </row>
    <row r="262" spans="1:5" x14ac:dyDescent="0.25">
      <c r="A262" s="109" t="s">
        <v>249</v>
      </c>
      <c r="B262" s="27" t="s">
        <v>1414</v>
      </c>
      <c r="C262" s="109"/>
      <c r="D262" s="390">
        <v>23908</v>
      </c>
      <c r="E262" s="110">
        <v>2400</v>
      </c>
    </row>
    <row r="263" spans="1:5" x14ac:dyDescent="0.25">
      <c r="A263" s="112" t="s">
        <v>250</v>
      </c>
      <c r="B263" s="46" t="s">
        <v>1415</v>
      </c>
      <c r="C263" s="112"/>
      <c r="D263" s="389">
        <v>25853</v>
      </c>
      <c r="E263" s="113">
        <v>2595</v>
      </c>
    </row>
    <row r="264" spans="1:5" x14ac:dyDescent="0.25">
      <c r="A264" s="109" t="s">
        <v>251</v>
      </c>
      <c r="B264" s="27" t="s">
        <v>1416</v>
      </c>
      <c r="C264" s="109"/>
      <c r="D264" s="390">
        <v>24906</v>
      </c>
      <c r="E264" s="110">
        <v>2439</v>
      </c>
    </row>
    <row r="265" spans="1:5" x14ac:dyDescent="0.25">
      <c r="A265" s="112" t="s">
        <v>252</v>
      </c>
      <c r="B265" s="46" t="s">
        <v>1417</v>
      </c>
      <c r="C265" s="112"/>
      <c r="D265" s="389">
        <v>25105</v>
      </c>
      <c r="E265" s="113">
        <v>2520</v>
      </c>
    </row>
    <row r="266" spans="1:5" x14ac:dyDescent="0.25">
      <c r="A266" s="109" t="s">
        <v>253</v>
      </c>
      <c r="B266" s="27" t="s">
        <v>1418</v>
      </c>
      <c r="C266" s="109"/>
      <c r="D266" s="390" t="s">
        <v>78</v>
      </c>
      <c r="E266" s="110">
        <v>2535</v>
      </c>
    </row>
    <row r="267" spans="1:5" x14ac:dyDescent="0.25">
      <c r="A267" s="112" t="s">
        <v>254</v>
      </c>
      <c r="B267" s="46" t="s">
        <v>1419</v>
      </c>
      <c r="C267" s="112"/>
      <c r="D267" s="389">
        <v>25408</v>
      </c>
      <c r="E267" s="113">
        <v>2550</v>
      </c>
    </row>
    <row r="268" spans="1:5" x14ac:dyDescent="0.25">
      <c r="A268" s="109" t="s">
        <v>255</v>
      </c>
      <c r="B268" s="27" t="s">
        <v>1420</v>
      </c>
      <c r="C268" s="109"/>
      <c r="D268" s="390">
        <v>25606</v>
      </c>
      <c r="E268" s="110">
        <v>2570</v>
      </c>
    </row>
    <row r="269" spans="1:5" x14ac:dyDescent="0.25">
      <c r="A269" s="112" t="s">
        <v>256</v>
      </c>
      <c r="B269" s="46" t="s">
        <v>1421</v>
      </c>
      <c r="C269" s="112"/>
      <c r="D269" s="389">
        <v>21774</v>
      </c>
      <c r="E269" s="113">
        <v>2585</v>
      </c>
    </row>
    <row r="270" spans="1:5" x14ac:dyDescent="0.25">
      <c r="A270" s="109" t="s">
        <v>257</v>
      </c>
      <c r="B270" s="27" t="s">
        <v>1422</v>
      </c>
      <c r="C270" s="109"/>
      <c r="D270" s="390" t="s">
        <v>78</v>
      </c>
      <c r="E270" s="110">
        <v>2610</v>
      </c>
    </row>
    <row r="271" spans="1:5" x14ac:dyDescent="0.25">
      <c r="A271" s="46" t="s">
        <v>258</v>
      </c>
      <c r="B271" s="46" t="s">
        <v>1423</v>
      </c>
      <c r="C271" s="112"/>
      <c r="D271" s="389">
        <v>26253</v>
      </c>
      <c r="E271" s="113">
        <v>2635</v>
      </c>
    </row>
    <row r="272" spans="1:5" x14ac:dyDescent="0.25">
      <c r="A272" s="27" t="s">
        <v>259</v>
      </c>
      <c r="B272" s="27" t="s">
        <v>1424</v>
      </c>
      <c r="C272" s="109"/>
      <c r="D272" s="390">
        <v>26800</v>
      </c>
      <c r="E272" s="110">
        <v>2690</v>
      </c>
    </row>
    <row r="273" spans="1:5" x14ac:dyDescent="0.25">
      <c r="A273" s="46" t="s">
        <v>260</v>
      </c>
      <c r="B273" s="46" t="s">
        <v>1425</v>
      </c>
      <c r="C273" s="112"/>
      <c r="D273" s="389">
        <v>35319</v>
      </c>
      <c r="E273" s="113">
        <v>3545</v>
      </c>
    </row>
    <row r="274" spans="1:5" x14ac:dyDescent="0.25">
      <c r="A274" s="27" t="s">
        <v>261</v>
      </c>
      <c r="B274" s="27" t="s">
        <v>1426</v>
      </c>
      <c r="C274" s="109"/>
      <c r="D274" s="390">
        <v>30145</v>
      </c>
      <c r="E274" s="110">
        <v>3745</v>
      </c>
    </row>
    <row r="275" spans="1:5" x14ac:dyDescent="0.25">
      <c r="A275" s="46" t="s">
        <v>385</v>
      </c>
      <c r="B275" s="46" t="s">
        <v>1427</v>
      </c>
      <c r="C275" s="112"/>
      <c r="D275" s="389" t="s">
        <v>78</v>
      </c>
      <c r="E275" s="113">
        <v>3440</v>
      </c>
    </row>
    <row r="276" spans="1:5" x14ac:dyDescent="0.25">
      <c r="A276" s="109" t="s">
        <v>262</v>
      </c>
      <c r="B276" s="27" t="s">
        <v>1428</v>
      </c>
      <c r="C276" s="109"/>
      <c r="D276" s="390">
        <v>37396</v>
      </c>
      <c r="E276" s="110">
        <v>3555</v>
      </c>
    </row>
    <row r="277" spans="1:5" x14ac:dyDescent="0.25">
      <c r="A277" s="112" t="s">
        <v>263</v>
      </c>
      <c r="B277" s="46" t="s">
        <v>1429</v>
      </c>
      <c r="C277" s="112"/>
      <c r="D277" s="389">
        <v>37608</v>
      </c>
      <c r="E277" s="113">
        <v>3575</v>
      </c>
    </row>
    <row r="278" spans="1:5" x14ac:dyDescent="0.25">
      <c r="A278" s="109" t="s">
        <v>264</v>
      </c>
      <c r="B278" s="27" t="s">
        <v>1430</v>
      </c>
      <c r="C278" s="109"/>
      <c r="D278" s="390">
        <v>37817</v>
      </c>
      <c r="E278" s="110">
        <v>3595</v>
      </c>
    </row>
    <row r="279" spans="1:5" x14ac:dyDescent="0.25">
      <c r="A279" s="112" t="s">
        <v>265</v>
      </c>
      <c r="B279" s="46" t="s">
        <v>1431</v>
      </c>
      <c r="C279" s="112"/>
      <c r="D279" s="389">
        <v>65536</v>
      </c>
      <c r="E279" s="113">
        <v>3615</v>
      </c>
    </row>
    <row r="280" spans="1:5" x14ac:dyDescent="0.25">
      <c r="A280" s="109" t="s">
        <v>266</v>
      </c>
      <c r="B280" s="27" t="s">
        <v>1432</v>
      </c>
      <c r="C280" s="109"/>
      <c r="D280" s="390">
        <v>65577</v>
      </c>
      <c r="E280" s="110">
        <v>3640</v>
      </c>
    </row>
    <row r="281" spans="1:5" x14ac:dyDescent="0.25">
      <c r="A281" s="112" t="s">
        <v>267</v>
      </c>
      <c r="B281" s="46" t="s">
        <v>1433</v>
      </c>
      <c r="C281" s="112"/>
      <c r="D281" s="389">
        <v>38819</v>
      </c>
      <c r="E281" s="113">
        <v>3690</v>
      </c>
    </row>
    <row r="282" spans="1:5" x14ac:dyDescent="0.25">
      <c r="A282" s="109" t="s">
        <v>268</v>
      </c>
      <c r="B282" s="27" t="s">
        <v>1434</v>
      </c>
      <c r="C282" s="109"/>
      <c r="D282" s="390">
        <v>48911</v>
      </c>
      <c r="E282" s="110">
        <v>4650</v>
      </c>
    </row>
    <row r="283" spans="1:5" x14ac:dyDescent="0.25">
      <c r="A283" s="112" t="s">
        <v>269</v>
      </c>
      <c r="B283" s="46" t="s">
        <v>1435</v>
      </c>
      <c r="C283" s="112"/>
      <c r="D283" s="389">
        <v>63900</v>
      </c>
      <c r="E283" s="113">
        <v>6075</v>
      </c>
    </row>
    <row r="284" spans="1:5" x14ac:dyDescent="0.25">
      <c r="A284" s="109" t="s">
        <v>270</v>
      </c>
      <c r="B284" s="27" t="s">
        <v>1436</v>
      </c>
      <c r="C284" s="109"/>
      <c r="D284" s="390">
        <v>66480</v>
      </c>
      <c r="E284" s="110">
        <v>6320</v>
      </c>
    </row>
    <row r="285" spans="1:5" x14ac:dyDescent="0.25">
      <c r="A285" s="112" t="s">
        <v>271</v>
      </c>
      <c r="B285" s="46" t="s">
        <v>1437</v>
      </c>
      <c r="C285" s="112"/>
      <c r="D285" s="389">
        <v>72717</v>
      </c>
      <c r="E285" s="113">
        <v>4870</v>
      </c>
    </row>
    <row r="286" spans="1:5" x14ac:dyDescent="0.25">
      <c r="A286" s="109" t="s">
        <v>272</v>
      </c>
      <c r="B286" s="27" t="s">
        <v>1438</v>
      </c>
      <c r="C286" s="109"/>
      <c r="D286" s="390">
        <v>72591</v>
      </c>
      <c r="E286" s="110">
        <v>4885</v>
      </c>
    </row>
    <row r="287" spans="1:5" x14ac:dyDescent="0.25">
      <c r="A287" s="112" t="s">
        <v>273</v>
      </c>
      <c r="B287" s="46" t="s">
        <v>1439</v>
      </c>
      <c r="C287" s="112"/>
      <c r="D287" s="389">
        <v>75322</v>
      </c>
      <c r="E287" s="113">
        <v>4905</v>
      </c>
    </row>
    <row r="288" spans="1:5" x14ac:dyDescent="0.25">
      <c r="A288" s="109" t="s">
        <v>274</v>
      </c>
      <c r="B288" s="27" t="s">
        <v>1440</v>
      </c>
      <c r="C288" s="109"/>
      <c r="D288" s="390">
        <v>77707</v>
      </c>
      <c r="E288" s="110">
        <v>4925</v>
      </c>
    </row>
    <row r="289" spans="1:8" x14ac:dyDescent="0.25">
      <c r="A289" s="112" t="s">
        <v>275</v>
      </c>
      <c r="B289" s="46" t="s">
        <v>1441</v>
      </c>
      <c r="C289" s="112"/>
      <c r="D289" s="389">
        <v>70832</v>
      </c>
      <c r="E289" s="113">
        <v>4950</v>
      </c>
    </row>
    <row r="290" spans="1:8" x14ac:dyDescent="0.25">
      <c r="A290" s="27" t="s">
        <v>276</v>
      </c>
      <c r="B290" s="27" t="s">
        <v>1442</v>
      </c>
      <c r="C290" s="109"/>
      <c r="D290" s="390">
        <v>52543</v>
      </c>
      <c r="E290" s="63">
        <v>4995</v>
      </c>
    </row>
    <row r="291" spans="1:8" x14ac:dyDescent="0.25">
      <c r="A291" s="46" t="s">
        <v>277</v>
      </c>
      <c r="B291" s="46" t="s">
        <v>1443</v>
      </c>
      <c r="C291" s="112"/>
      <c r="D291" s="389">
        <v>54067</v>
      </c>
      <c r="E291" s="22">
        <v>5140</v>
      </c>
    </row>
    <row r="292" spans="1:8" x14ac:dyDescent="0.25">
      <c r="A292" s="27" t="s">
        <v>278</v>
      </c>
      <c r="B292" s="27" t="s">
        <v>1444</v>
      </c>
      <c r="C292" s="109"/>
      <c r="D292" s="390">
        <v>66057</v>
      </c>
      <c r="E292" s="63">
        <v>6280</v>
      </c>
    </row>
    <row r="293" spans="1:8" x14ac:dyDescent="0.25">
      <c r="A293" s="46" t="s">
        <v>279</v>
      </c>
      <c r="B293" s="46" t="s">
        <v>1445</v>
      </c>
      <c r="C293" s="112"/>
      <c r="D293" s="389">
        <v>85515</v>
      </c>
      <c r="E293" s="22">
        <v>8130</v>
      </c>
    </row>
    <row r="294" spans="1:8" x14ac:dyDescent="0.25">
      <c r="A294" s="27" t="s">
        <v>280</v>
      </c>
      <c r="B294" s="27" t="s">
        <v>1446</v>
      </c>
      <c r="C294" s="109"/>
      <c r="D294" s="390" t="s">
        <v>78</v>
      </c>
      <c r="E294" s="63">
        <v>6397</v>
      </c>
    </row>
    <row r="295" spans="1:8" x14ac:dyDescent="0.25">
      <c r="A295" s="47" t="s">
        <v>281</v>
      </c>
      <c r="B295" s="47" t="s">
        <v>1447</v>
      </c>
      <c r="C295" s="114"/>
      <c r="D295" s="391">
        <v>88565</v>
      </c>
      <c r="E295" s="64">
        <v>8420</v>
      </c>
    </row>
    <row r="296" spans="1:8" x14ac:dyDescent="0.25">
      <c r="E296" s="14"/>
    </row>
    <row r="297" spans="1:8" ht="17.399999999999999" x14ac:dyDescent="0.25">
      <c r="A297" s="477" t="s">
        <v>197</v>
      </c>
      <c r="B297" s="478"/>
      <c r="C297" s="478"/>
      <c r="D297" s="478"/>
      <c r="E297" s="479"/>
      <c r="G297" s="8"/>
      <c r="H297" s="331"/>
    </row>
    <row r="298" spans="1:8" x14ac:dyDescent="0.25">
      <c r="A298" s="27" t="s">
        <v>13</v>
      </c>
      <c r="B298" s="27" t="s">
        <v>1448</v>
      </c>
      <c r="C298" s="109"/>
      <c r="D298" s="390" t="s">
        <v>78</v>
      </c>
      <c r="E298" s="63">
        <v>75</v>
      </c>
      <c r="G298" s="8"/>
      <c r="H298" s="331"/>
    </row>
    <row r="299" spans="1:8" x14ac:dyDescent="0.25">
      <c r="A299" s="46" t="s">
        <v>16</v>
      </c>
      <c r="B299" s="46" t="s">
        <v>1449</v>
      </c>
      <c r="C299" s="112"/>
      <c r="D299" s="389" t="s">
        <v>78</v>
      </c>
      <c r="E299" s="22">
        <v>120</v>
      </c>
      <c r="G299" s="8"/>
      <c r="H299" s="331"/>
    </row>
    <row r="300" spans="1:8" x14ac:dyDescent="0.25">
      <c r="A300" s="27" t="s">
        <v>17</v>
      </c>
      <c r="B300" s="27" t="s">
        <v>1450</v>
      </c>
      <c r="C300" s="109">
        <v>6</v>
      </c>
      <c r="D300" s="390">
        <v>1800</v>
      </c>
      <c r="E300" s="63">
        <v>160</v>
      </c>
      <c r="G300" s="8"/>
      <c r="H300" s="331"/>
    </row>
    <row r="301" spans="1:8" x14ac:dyDescent="0.25">
      <c r="A301" s="46" t="s">
        <v>18</v>
      </c>
      <c r="B301" s="46" t="s">
        <v>1451</v>
      </c>
      <c r="C301" s="112"/>
      <c r="D301" s="389" t="s">
        <v>78</v>
      </c>
      <c r="E301" s="22">
        <v>170</v>
      </c>
      <c r="G301" s="8"/>
      <c r="H301" s="331"/>
    </row>
    <row r="302" spans="1:8" x14ac:dyDescent="0.25">
      <c r="A302" s="27" t="s">
        <v>19</v>
      </c>
      <c r="B302" s="27" t="s">
        <v>1452</v>
      </c>
      <c r="C302" s="109"/>
      <c r="D302" s="390">
        <v>1547</v>
      </c>
      <c r="E302" s="63">
        <v>180</v>
      </c>
      <c r="G302" s="8"/>
      <c r="H302" s="331"/>
    </row>
    <row r="303" spans="1:8" x14ac:dyDescent="0.25">
      <c r="A303" s="46" t="s">
        <v>216</v>
      </c>
      <c r="B303" s="46" t="s">
        <v>1453</v>
      </c>
      <c r="C303" s="112"/>
      <c r="D303" s="389" t="s">
        <v>78</v>
      </c>
      <c r="E303" s="22">
        <v>250</v>
      </c>
      <c r="G303" s="8"/>
      <c r="H303" s="331"/>
    </row>
    <row r="304" spans="1:8" x14ac:dyDescent="0.25">
      <c r="A304" s="27" t="s">
        <v>217</v>
      </c>
      <c r="B304" s="27" t="s">
        <v>1454</v>
      </c>
      <c r="C304" s="109"/>
      <c r="D304" s="390" t="s">
        <v>78</v>
      </c>
      <c r="E304" s="63">
        <v>315</v>
      </c>
      <c r="G304" s="8"/>
      <c r="H304" s="331"/>
    </row>
    <row r="305" spans="1:8" x14ac:dyDescent="0.25">
      <c r="A305" s="46" t="s">
        <v>218</v>
      </c>
      <c r="B305" s="46" t="s">
        <v>1455</v>
      </c>
      <c r="C305" s="112"/>
      <c r="D305" s="389">
        <v>3739</v>
      </c>
      <c r="E305" s="22">
        <v>325</v>
      </c>
      <c r="G305" s="8"/>
      <c r="H305" s="331"/>
    </row>
    <row r="306" spans="1:8" x14ac:dyDescent="0.25">
      <c r="A306" s="27" t="s">
        <v>219</v>
      </c>
      <c r="B306" s="27" t="s">
        <v>1456</v>
      </c>
      <c r="C306" s="109"/>
      <c r="D306" s="390">
        <v>3464</v>
      </c>
      <c r="E306" s="63">
        <v>340</v>
      </c>
      <c r="G306" s="8"/>
      <c r="H306" s="331"/>
    </row>
    <row r="307" spans="1:8" x14ac:dyDescent="0.25">
      <c r="A307" s="46" t="s">
        <v>220</v>
      </c>
      <c r="B307" s="46" t="s">
        <v>1457</v>
      </c>
      <c r="C307" s="112"/>
      <c r="D307" s="389" t="s">
        <v>78</v>
      </c>
      <c r="E307" s="22">
        <v>390</v>
      </c>
      <c r="G307" s="8"/>
      <c r="H307" s="331"/>
    </row>
    <row r="308" spans="1:8" x14ac:dyDescent="0.25">
      <c r="A308" s="27" t="s">
        <v>221</v>
      </c>
      <c r="B308" s="27" t="s">
        <v>1458</v>
      </c>
      <c r="C308" s="109"/>
      <c r="D308" s="390">
        <v>4262</v>
      </c>
      <c r="E308" s="63">
        <v>410</v>
      </c>
      <c r="G308" s="8"/>
      <c r="H308" s="331"/>
    </row>
    <row r="309" spans="1:8" x14ac:dyDescent="0.25">
      <c r="A309" s="46" t="s">
        <v>283</v>
      </c>
      <c r="B309" s="46" t="s">
        <v>1459</v>
      </c>
      <c r="C309" s="112"/>
      <c r="D309" s="389">
        <v>5276</v>
      </c>
      <c r="E309" s="22">
        <v>500</v>
      </c>
      <c r="G309" s="8"/>
      <c r="H309" s="331"/>
    </row>
    <row r="310" spans="1:8" x14ac:dyDescent="0.25">
      <c r="A310" s="27" t="s">
        <v>224</v>
      </c>
      <c r="B310" s="27" t="s">
        <v>1460</v>
      </c>
      <c r="C310" s="109">
        <v>2</v>
      </c>
      <c r="D310" s="390">
        <v>5151</v>
      </c>
      <c r="E310" s="63">
        <v>530</v>
      </c>
      <c r="G310" s="8"/>
      <c r="H310" s="331"/>
    </row>
    <row r="311" spans="1:8" x14ac:dyDescent="0.25">
      <c r="A311" s="46" t="s">
        <v>227</v>
      </c>
      <c r="B311" s="46" t="s">
        <v>1461</v>
      </c>
      <c r="C311" s="112"/>
      <c r="D311" s="389">
        <v>6575</v>
      </c>
      <c r="E311" s="22">
        <v>625</v>
      </c>
      <c r="G311" s="8"/>
      <c r="H311" s="331"/>
    </row>
    <row r="312" spans="1:8" x14ac:dyDescent="0.25">
      <c r="A312" s="27" t="s">
        <v>179</v>
      </c>
      <c r="B312" s="27" t="s">
        <v>1462</v>
      </c>
      <c r="C312" s="109">
        <v>2</v>
      </c>
      <c r="D312" s="390">
        <v>12551</v>
      </c>
      <c r="E312" s="63">
        <v>945</v>
      </c>
      <c r="G312" s="8"/>
      <c r="H312" s="331"/>
    </row>
    <row r="313" spans="1:8" x14ac:dyDescent="0.25">
      <c r="A313" s="46" t="s">
        <v>236</v>
      </c>
      <c r="B313" s="46" t="s">
        <v>1463</v>
      </c>
      <c r="C313" s="112"/>
      <c r="D313" s="389">
        <v>12840</v>
      </c>
      <c r="E313" s="22">
        <v>960</v>
      </c>
      <c r="G313" s="8"/>
      <c r="H313" s="331"/>
    </row>
    <row r="314" spans="1:8" x14ac:dyDescent="0.25">
      <c r="A314" s="27" t="s">
        <v>180</v>
      </c>
      <c r="B314" s="27" t="s">
        <v>1464</v>
      </c>
      <c r="C314" s="109"/>
      <c r="D314" s="390">
        <v>13088</v>
      </c>
      <c r="E314" s="63">
        <v>990</v>
      </c>
      <c r="G314" s="8"/>
      <c r="H314" s="331"/>
    </row>
    <row r="315" spans="1:8" x14ac:dyDescent="0.25">
      <c r="A315" s="46" t="s">
        <v>238</v>
      </c>
      <c r="B315" s="46" t="s">
        <v>1465</v>
      </c>
      <c r="C315" s="112"/>
      <c r="D315" s="389">
        <v>13605</v>
      </c>
      <c r="E315" s="22">
        <v>1035</v>
      </c>
      <c r="G315" s="8"/>
      <c r="H315" s="331"/>
    </row>
    <row r="316" spans="1:8" x14ac:dyDescent="0.25">
      <c r="A316" s="27" t="s">
        <v>241</v>
      </c>
      <c r="B316" s="27" t="s">
        <v>1466</v>
      </c>
      <c r="C316" s="109"/>
      <c r="D316" s="390">
        <v>19887</v>
      </c>
      <c r="E316" s="63">
        <v>1490</v>
      </c>
      <c r="G316" s="8"/>
      <c r="H316" s="331"/>
    </row>
    <row r="317" spans="1:8" x14ac:dyDescent="0.25">
      <c r="A317" s="46" t="s">
        <v>254</v>
      </c>
      <c r="B317" s="46" t="s">
        <v>1467</v>
      </c>
      <c r="C317" s="112"/>
      <c r="D317" s="389" t="s">
        <v>78</v>
      </c>
      <c r="E317" s="22">
        <v>2375</v>
      </c>
      <c r="G317" s="8"/>
      <c r="H317" s="331"/>
    </row>
    <row r="318" spans="1:8" x14ac:dyDescent="0.25">
      <c r="A318" s="27" t="s">
        <v>259</v>
      </c>
      <c r="B318" s="27" t="s">
        <v>1468</v>
      </c>
      <c r="C318" s="109"/>
      <c r="D318" s="390" t="s">
        <v>78</v>
      </c>
      <c r="E318" s="63">
        <v>2515</v>
      </c>
      <c r="G318" s="8"/>
      <c r="H318" s="331"/>
    </row>
    <row r="319" spans="1:8" x14ac:dyDescent="0.25">
      <c r="A319" s="47" t="s">
        <v>261</v>
      </c>
      <c r="B319" s="47" t="s">
        <v>1469</v>
      </c>
      <c r="C319" s="114"/>
      <c r="D319" s="391" t="s">
        <v>78</v>
      </c>
      <c r="E319" s="64">
        <v>3565</v>
      </c>
      <c r="G319" s="8"/>
      <c r="H319" s="331"/>
    </row>
    <row r="320" spans="1:8" x14ac:dyDescent="0.25">
      <c r="A320" s="11"/>
      <c r="B320" s="12"/>
      <c r="C320" s="11"/>
      <c r="D320" s="378"/>
      <c r="E320" s="13"/>
      <c r="G320" s="8"/>
      <c r="H320" s="332"/>
    </row>
    <row r="321" spans="1:8" ht="17.399999999999999" x14ac:dyDescent="0.25">
      <c r="A321" s="477" t="s">
        <v>291</v>
      </c>
      <c r="B321" s="478"/>
      <c r="C321" s="478"/>
      <c r="D321" s="478"/>
      <c r="E321" s="479"/>
      <c r="G321" s="8"/>
      <c r="H321" s="331"/>
    </row>
    <row r="322" spans="1:8" x14ac:dyDescent="0.25">
      <c r="A322" s="52" t="s">
        <v>13</v>
      </c>
      <c r="B322" s="52" t="s">
        <v>1470</v>
      </c>
      <c r="C322" s="107">
        <v>0</v>
      </c>
      <c r="D322" s="388">
        <v>320</v>
      </c>
      <c r="E322" s="120">
        <v>45</v>
      </c>
      <c r="G322" s="8"/>
      <c r="H322" s="331"/>
    </row>
    <row r="323" spans="1:8" x14ac:dyDescent="0.25">
      <c r="A323" s="46" t="s">
        <v>16</v>
      </c>
      <c r="B323" s="46" t="s">
        <v>1471</v>
      </c>
      <c r="C323" s="112">
        <v>0</v>
      </c>
      <c r="D323" s="389">
        <v>492</v>
      </c>
      <c r="E323" s="22">
        <v>70</v>
      </c>
      <c r="G323" s="8"/>
      <c r="H323" s="331"/>
    </row>
    <row r="324" spans="1:8" x14ac:dyDescent="0.25">
      <c r="A324" s="27" t="s">
        <v>19</v>
      </c>
      <c r="B324" s="27" t="s">
        <v>1472</v>
      </c>
      <c r="C324" s="109">
        <v>0</v>
      </c>
      <c r="D324" s="390">
        <v>766</v>
      </c>
      <c r="E324" s="63">
        <v>95</v>
      </c>
      <c r="G324" s="8"/>
      <c r="H324" s="331"/>
    </row>
    <row r="325" spans="1:8" x14ac:dyDescent="0.25">
      <c r="A325" s="46" t="s">
        <v>216</v>
      </c>
      <c r="B325" s="46" t="s">
        <v>1473</v>
      </c>
      <c r="C325" s="112">
        <v>0</v>
      </c>
      <c r="D325" s="389">
        <v>910</v>
      </c>
      <c r="E325" s="22">
        <v>130</v>
      </c>
      <c r="G325" s="8"/>
      <c r="H325" s="331"/>
    </row>
    <row r="326" spans="1:8" x14ac:dyDescent="0.25">
      <c r="A326" s="27" t="s">
        <v>221</v>
      </c>
      <c r="B326" s="27" t="s">
        <v>1474</v>
      </c>
      <c r="C326" s="109">
        <v>0</v>
      </c>
      <c r="D326" s="390">
        <v>1155</v>
      </c>
      <c r="E326" s="63">
        <v>165</v>
      </c>
      <c r="G326" s="8"/>
      <c r="H326" s="331"/>
    </row>
    <row r="327" spans="1:8" x14ac:dyDescent="0.25">
      <c r="A327" s="46" t="s">
        <v>283</v>
      </c>
      <c r="B327" s="46" t="s">
        <v>3186</v>
      </c>
      <c r="C327" s="112"/>
      <c r="D327" s="389" t="s">
        <v>78</v>
      </c>
      <c r="E327" s="22"/>
      <c r="G327" s="8"/>
      <c r="H327" s="331"/>
    </row>
    <row r="328" spans="1:8" x14ac:dyDescent="0.25">
      <c r="A328" s="27" t="s">
        <v>227</v>
      </c>
      <c r="B328" s="27" t="s">
        <v>3187</v>
      </c>
      <c r="C328" s="109">
        <v>0</v>
      </c>
      <c r="D328" s="390">
        <v>2019</v>
      </c>
      <c r="E328" s="63">
        <v>274</v>
      </c>
      <c r="G328" s="8"/>
      <c r="H328" s="331"/>
    </row>
    <row r="329" spans="1:8" x14ac:dyDescent="0.25">
      <c r="A329" s="46" t="s">
        <v>230</v>
      </c>
      <c r="B329" s="46" t="s">
        <v>1475</v>
      </c>
      <c r="C329" s="112">
        <v>0</v>
      </c>
      <c r="D329" s="389" t="s">
        <v>78</v>
      </c>
      <c r="E329" s="22">
        <v>305</v>
      </c>
      <c r="G329" s="8"/>
      <c r="H329" s="331"/>
    </row>
    <row r="330" spans="1:8" x14ac:dyDescent="0.25">
      <c r="A330" s="27" t="s">
        <v>235</v>
      </c>
      <c r="B330" s="27" t="s">
        <v>1476</v>
      </c>
      <c r="C330" s="109">
        <v>0</v>
      </c>
      <c r="D330" s="390" t="s">
        <v>78</v>
      </c>
      <c r="E330" s="63">
        <v>352</v>
      </c>
      <c r="G330" s="8"/>
      <c r="H330" s="331"/>
    </row>
    <row r="331" spans="1:8" x14ac:dyDescent="0.25">
      <c r="A331" s="47" t="s">
        <v>241</v>
      </c>
      <c r="B331" s="47" t="s">
        <v>1477</v>
      </c>
      <c r="C331" s="114">
        <v>0</v>
      </c>
      <c r="D331" s="391" t="s">
        <v>78</v>
      </c>
      <c r="E331" s="64">
        <v>496</v>
      </c>
      <c r="G331" s="8"/>
      <c r="H331" s="331"/>
    </row>
    <row r="332" spans="1:8" x14ac:dyDescent="0.25">
      <c r="A332" s="11"/>
      <c r="B332" s="12"/>
      <c r="C332" s="11"/>
      <c r="D332" s="392"/>
      <c r="E332" s="13"/>
      <c r="G332" s="8"/>
      <c r="H332" s="331"/>
    </row>
    <row r="333" spans="1:8" ht="17.399999999999999" x14ac:dyDescent="0.25">
      <c r="A333" s="477" t="s">
        <v>195</v>
      </c>
      <c r="B333" s="478"/>
      <c r="C333" s="478"/>
      <c r="D333" s="484"/>
      <c r="E333" s="479"/>
      <c r="G333" s="8"/>
      <c r="H333" s="331"/>
    </row>
    <row r="334" spans="1:8" x14ac:dyDescent="0.25">
      <c r="A334" s="107" t="s">
        <v>70</v>
      </c>
      <c r="B334" s="52" t="s">
        <v>1478</v>
      </c>
      <c r="C334" s="107"/>
      <c r="D334" s="388" t="s">
        <v>78</v>
      </c>
      <c r="E334" s="108">
        <v>45</v>
      </c>
      <c r="G334" s="8"/>
      <c r="H334" s="332"/>
    </row>
    <row r="335" spans="1:8" x14ac:dyDescent="0.25">
      <c r="A335" s="46" t="s">
        <v>135</v>
      </c>
      <c r="B335" s="46" t="s">
        <v>1479</v>
      </c>
      <c r="C335" s="112"/>
      <c r="D335" s="389">
        <v>742</v>
      </c>
      <c r="E335" s="113">
        <v>53</v>
      </c>
      <c r="G335" s="8"/>
      <c r="H335" s="332"/>
    </row>
    <row r="336" spans="1:8" x14ac:dyDescent="0.25">
      <c r="A336" s="109" t="s">
        <v>13</v>
      </c>
      <c r="B336" s="27" t="s">
        <v>1480</v>
      </c>
      <c r="C336" s="109"/>
      <c r="D336" s="390">
        <v>770</v>
      </c>
      <c r="E336" s="110">
        <v>74</v>
      </c>
      <c r="G336" s="8"/>
      <c r="H336" s="332"/>
    </row>
    <row r="337" spans="1:8" x14ac:dyDescent="0.25">
      <c r="A337" s="46" t="s">
        <v>14</v>
      </c>
      <c r="B337" s="46" t="s">
        <v>1481</v>
      </c>
      <c r="C337" s="112"/>
      <c r="D337" s="389" t="s">
        <v>78</v>
      </c>
      <c r="E337" s="113">
        <v>115</v>
      </c>
      <c r="G337" s="8"/>
      <c r="H337" s="332"/>
    </row>
    <row r="338" spans="1:8" x14ac:dyDescent="0.25">
      <c r="A338" s="109" t="s">
        <v>15</v>
      </c>
      <c r="B338" s="27" t="s">
        <v>1482</v>
      </c>
      <c r="C338" s="109"/>
      <c r="D338" s="390">
        <v>1115</v>
      </c>
      <c r="E338" s="110">
        <v>109</v>
      </c>
      <c r="G338" s="8"/>
      <c r="H338" s="332"/>
    </row>
    <row r="339" spans="1:8" x14ac:dyDescent="0.25">
      <c r="A339" s="46" t="s">
        <v>16</v>
      </c>
      <c r="B339" s="46" t="s">
        <v>1483</v>
      </c>
      <c r="C339" s="112">
        <v>2</v>
      </c>
      <c r="D339" s="389">
        <v>1204</v>
      </c>
      <c r="E339" s="113">
        <v>120</v>
      </c>
      <c r="G339" s="8"/>
      <c r="H339" s="332"/>
    </row>
    <row r="340" spans="1:8" x14ac:dyDescent="0.25">
      <c r="A340" s="109" t="s">
        <v>17</v>
      </c>
      <c r="B340" s="27" t="s">
        <v>1484</v>
      </c>
      <c r="C340" s="109"/>
      <c r="D340" s="390">
        <v>1528</v>
      </c>
      <c r="E340" s="110">
        <v>159</v>
      </c>
      <c r="G340" s="8"/>
      <c r="H340" s="332"/>
    </row>
    <row r="341" spans="1:8" x14ac:dyDescent="0.25">
      <c r="A341" s="46" t="s">
        <v>18</v>
      </c>
      <c r="B341" s="46" t="s">
        <v>1485</v>
      </c>
      <c r="C341" s="112">
        <v>2</v>
      </c>
      <c r="D341" s="389">
        <v>1364</v>
      </c>
      <c r="E341" s="113">
        <v>170</v>
      </c>
      <c r="G341" s="8"/>
      <c r="H341" s="332"/>
    </row>
    <row r="342" spans="1:8" x14ac:dyDescent="0.25">
      <c r="A342" s="109" t="s">
        <v>19</v>
      </c>
      <c r="B342" s="27" t="s">
        <v>1486</v>
      </c>
      <c r="C342" s="109">
        <v>2</v>
      </c>
      <c r="D342" s="390">
        <v>1655</v>
      </c>
      <c r="E342" s="110">
        <v>194</v>
      </c>
      <c r="G342" s="8"/>
      <c r="H342" s="332"/>
    </row>
    <row r="343" spans="1:8" x14ac:dyDescent="0.25">
      <c r="A343" s="46" t="s">
        <v>213</v>
      </c>
      <c r="B343" s="46" t="s">
        <v>1487</v>
      </c>
      <c r="C343" s="112"/>
      <c r="D343" s="389">
        <v>1974</v>
      </c>
      <c r="E343" s="113">
        <v>229</v>
      </c>
      <c r="G343" s="8"/>
      <c r="H343" s="332"/>
    </row>
    <row r="344" spans="1:8" x14ac:dyDescent="0.25">
      <c r="A344" s="109" t="s">
        <v>214</v>
      </c>
      <c r="B344" s="27" t="s">
        <v>1488</v>
      </c>
      <c r="C344" s="109">
        <v>12</v>
      </c>
      <c r="D344" s="390">
        <v>1932</v>
      </c>
      <c r="E344" s="110">
        <v>245</v>
      </c>
      <c r="G344" s="8"/>
      <c r="H344" s="332"/>
    </row>
    <row r="345" spans="1:8" x14ac:dyDescent="0.25">
      <c r="A345" s="46" t="s">
        <v>215</v>
      </c>
      <c r="B345" s="46" t="s">
        <v>1489</v>
      </c>
      <c r="C345" s="112"/>
      <c r="D345" s="389">
        <v>2139</v>
      </c>
      <c r="E345" s="113">
        <v>250</v>
      </c>
      <c r="G345" s="8"/>
      <c r="H345" s="332"/>
    </row>
    <row r="346" spans="1:8" x14ac:dyDescent="0.25">
      <c r="A346" s="109" t="s">
        <v>217</v>
      </c>
      <c r="B346" s="27" t="s">
        <v>1490</v>
      </c>
      <c r="C346" s="109">
        <v>2</v>
      </c>
      <c r="D346" s="390">
        <v>2754</v>
      </c>
      <c r="E346" s="110">
        <v>323</v>
      </c>
      <c r="G346" s="8"/>
      <c r="H346" s="332"/>
    </row>
    <row r="347" spans="1:8" x14ac:dyDescent="0.25">
      <c r="A347" s="46" t="s">
        <v>218</v>
      </c>
      <c r="B347" s="46" t="s">
        <v>1491</v>
      </c>
      <c r="C347" s="112">
        <v>2</v>
      </c>
      <c r="D347" s="389">
        <v>2664</v>
      </c>
      <c r="E347" s="113">
        <v>320</v>
      </c>
      <c r="G347" s="8"/>
      <c r="H347" s="332"/>
    </row>
    <row r="348" spans="1:8" x14ac:dyDescent="0.25">
      <c r="A348" s="109" t="s">
        <v>219</v>
      </c>
      <c r="B348" s="27" t="s">
        <v>1492</v>
      </c>
      <c r="C348" s="109">
        <v>2</v>
      </c>
      <c r="D348" s="390">
        <v>3831</v>
      </c>
      <c r="E348" s="110">
        <v>342</v>
      </c>
      <c r="G348" s="8"/>
      <c r="H348" s="332"/>
    </row>
    <row r="349" spans="1:8" x14ac:dyDescent="0.25">
      <c r="A349" s="46" t="s">
        <v>220</v>
      </c>
      <c r="B349" s="46" t="s">
        <v>1493</v>
      </c>
      <c r="C349" s="112"/>
      <c r="D349" s="389" t="s">
        <v>78</v>
      </c>
      <c r="E349" s="113">
        <v>372</v>
      </c>
      <c r="G349" s="8"/>
      <c r="H349" s="332"/>
    </row>
    <row r="350" spans="1:8" x14ac:dyDescent="0.25">
      <c r="A350" s="109" t="s">
        <v>221</v>
      </c>
      <c r="B350" s="27" t="s">
        <v>1494</v>
      </c>
      <c r="C350" s="109"/>
      <c r="D350" s="390" t="s">
        <v>78</v>
      </c>
      <c r="E350" s="110">
        <v>401</v>
      </c>
      <c r="G350" s="8"/>
      <c r="H350" s="332"/>
    </row>
    <row r="351" spans="1:8" x14ac:dyDescent="0.25">
      <c r="A351" s="46" t="s">
        <v>222</v>
      </c>
      <c r="B351" s="46" t="s">
        <v>1495</v>
      </c>
      <c r="C351" s="112"/>
      <c r="D351" s="389" t="s">
        <v>78</v>
      </c>
      <c r="E351" s="113">
        <v>457</v>
      </c>
      <c r="G351" s="8"/>
      <c r="H351" s="332"/>
    </row>
    <row r="352" spans="1:8" x14ac:dyDescent="0.25">
      <c r="A352" s="109" t="s">
        <v>292</v>
      </c>
      <c r="B352" s="27" t="s">
        <v>1496</v>
      </c>
      <c r="C352" s="109"/>
      <c r="D352" s="390" t="s">
        <v>78</v>
      </c>
      <c r="E352" s="110">
        <v>473</v>
      </c>
      <c r="G352" s="8"/>
      <c r="H352" s="332"/>
    </row>
    <row r="353" spans="1:8" x14ac:dyDescent="0.25">
      <c r="A353" s="46" t="s">
        <v>223</v>
      </c>
      <c r="B353" s="46" t="s">
        <v>1497</v>
      </c>
      <c r="C353" s="112"/>
      <c r="D353" s="389">
        <v>5242</v>
      </c>
      <c r="E353" s="113">
        <v>575</v>
      </c>
      <c r="G353" s="8"/>
      <c r="H353" s="332"/>
    </row>
    <row r="354" spans="1:8" x14ac:dyDescent="0.25">
      <c r="A354" s="109" t="s">
        <v>176</v>
      </c>
      <c r="B354" s="27" t="s">
        <v>1498</v>
      </c>
      <c r="C354" s="109"/>
      <c r="D354" s="390">
        <v>5517</v>
      </c>
      <c r="E354" s="110">
        <v>605</v>
      </c>
      <c r="G354" s="8"/>
      <c r="H354" s="332"/>
    </row>
    <row r="355" spans="1:8" x14ac:dyDescent="0.25">
      <c r="A355" s="46" t="s">
        <v>224</v>
      </c>
      <c r="B355" s="46" t="s">
        <v>1499</v>
      </c>
      <c r="C355" s="112"/>
      <c r="D355" s="389">
        <v>5608</v>
      </c>
      <c r="E355" s="113">
        <v>615</v>
      </c>
      <c r="G355" s="8"/>
      <c r="H355" s="332"/>
    </row>
    <row r="356" spans="1:8" x14ac:dyDescent="0.25">
      <c r="A356" s="109" t="s">
        <v>226</v>
      </c>
      <c r="B356" s="27" t="s">
        <v>1500</v>
      </c>
      <c r="C356" s="109"/>
      <c r="D356" s="390">
        <v>5937</v>
      </c>
      <c r="E356" s="110">
        <v>651</v>
      </c>
      <c r="G356" s="8"/>
      <c r="H356" s="332"/>
    </row>
    <row r="357" spans="1:8" s="117" customFormat="1" x14ac:dyDescent="0.25">
      <c r="A357" s="46" t="s">
        <v>227</v>
      </c>
      <c r="B357" s="46" t="s">
        <v>1501</v>
      </c>
      <c r="C357" s="112"/>
      <c r="D357" s="389">
        <v>6653</v>
      </c>
      <c r="E357" s="113">
        <v>730</v>
      </c>
    </row>
    <row r="358" spans="1:8" x14ac:dyDescent="0.25">
      <c r="A358" s="109" t="s">
        <v>178</v>
      </c>
      <c r="B358" s="27" t="s">
        <v>1502</v>
      </c>
      <c r="C358" s="109"/>
      <c r="D358" s="390">
        <v>6259</v>
      </c>
      <c r="E358" s="110">
        <v>665</v>
      </c>
    </row>
    <row r="359" spans="1:8" x14ac:dyDescent="0.25">
      <c r="A359" s="46" t="s">
        <v>228</v>
      </c>
      <c r="B359" s="46" t="s">
        <v>1503</v>
      </c>
      <c r="C359" s="112"/>
      <c r="D359" s="389">
        <v>6355</v>
      </c>
      <c r="E359" s="113">
        <v>675</v>
      </c>
    </row>
    <row r="360" spans="1:8" x14ac:dyDescent="0.25">
      <c r="A360" s="109" t="s">
        <v>229</v>
      </c>
      <c r="B360" s="27" t="s">
        <v>1504</v>
      </c>
      <c r="C360" s="109"/>
      <c r="D360" s="390">
        <v>6636</v>
      </c>
      <c r="E360" s="110">
        <v>735</v>
      </c>
    </row>
    <row r="361" spans="1:8" x14ac:dyDescent="0.25">
      <c r="A361" s="46" t="s">
        <v>230</v>
      </c>
      <c r="B361" s="46" t="s">
        <v>1505</v>
      </c>
      <c r="C361" s="112"/>
      <c r="D361" s="389">
        <v>8610</v>
      </c>
      <c r="E361" s="113">
        <v>915</v>
      </c>
    </row>
    <row r="362" spans="1:8" x14ac:dyDescent="0.25">
      <c r="A362" s="109" t="s">
        <v>231</v>
      </c>
      <c r="B362" s="27" t="s">
        <v>1506</v>
      </c>
      <c r="C362" s="109"/>
      <c r="D362" s="390" t="s">
        <v>78</v>
      </c>
      <c r="E362" s="110">
        <v>820</v>
      </c>
    </row>
    <row r="363" spans="1:8" x14ac:dyDescent="0.25">
      <c r="A363" s="46" t="s">
        <v>232</v>
      </c>
      <c r="B363" s="46" t="s">
        <v>1507</v>
      </c>
      <c r="C363" s="112"/>
      <c r="D363" s="389">
        <v>7859</v>
      </c>
      <c r="E363" s="113">
        <v>835</v>
      </c>
    </row>
    <row r="364" spans="1:8" x14ac:dyDescent="0.25">
      <c r="A364" s="109" t="s">
        <v>233</v>
      </c>
      <c r="B364" s="27" t="s">
        <v>1508</v>
      </c>
      <c r="C364" s="109"/>
      <c r="D364" s="390" t="s">
        <v>78</v>
      </c>
      <c r="E364" s="110">
        <v>700</v>
      </c>
    </row>
    <row r="365" spans="1:8" x14ac:dyDescent="0.25">
      <c r="A365" s="46" t="s">
        <v>235</v>
      </c>
      <c r="B365" s="46" t="s">
        <v>1509</v>
      </c>
      <c r="C365" s="112"/>
      <c r="D365" s="389">
        <v>10960</v>
      </c>
      <c r="E365" s="113">
        <v>1165</v>
      </c>
    </row>
    <row r="366" spans="1:8" x14ac:dyDescent="0.25">
      <c r="A366" s="109" t="s">
        <v>179</v>
      </c>
      <c r="B366" s="27" t="s">
        <v>1510</v>
      </c>
      <c r="C366" s="109"/>
      <c r="D366" s="390">
        <v>10588</v>
      </c>
      <c r="E366" s="110">
        <v>1125</v>
      </c>
    </row>
    <row r="367" spans="1:8" x14ac:dyDescent="0.25">
      <c r="A367" s="46" t="s">
        <v>236</v>
      </c>
      <c r="B367" s="46" t="s">
        <v>1511</v>
      </c>
      <c r="C367" s="112"/>
      <c r="D367" s="389">
        <v>10722</v>
      </c>
      <c r="E367" s="113">
        <v>1140</v>
      </c>
    </row>
    <row r="368" spans="1:8" x14ac:dyDescent="0.25">
      <c r="A368" s="109" t="s">
        <v>180</v>
      </c>
      <c r="B368" s="27" t="s">
        <v>1512</v>
      </c>
      <c r="C368" s="109"/>
      <c r="D368" s="390">
        <v>10960</v>
      </c>
      <c r="E368" s="110">
        <v>1165</v>
      </c>
    </row>
    <row r="369" spans="1:5" x14ac:dyDescent="0.25">
      <c r="A369" s="46" t="s">
        <v>239</v>
      </c>
      <c r="B369" s="46" t="s">
        <v>1513</v>
      </c>
      <c r="C369" s="112"/>
      <c r="D369" s="389" t="s">
        <v>78</v>
      </c>
      <c r="E369" s="113">
        <v>1349</v>
      </c>
    </row>
    <row r="370" spans="1:5" x14ac:dyDescent="0.25">
      <c r="A370" s="109" t="s">
        <v>241</v>
      </c>
      <c r="B370" s="27" t="s">
        <v>1514</v>
      </c>
      <c r="C370" s="109"/>
      <c r="D370" s="390">
        <v>16886</v>
      </c>
      <c r="E370" s="110">
        <v>1795</v>
      </c>
    </row>
    <row r="371" spans="1:5" x14ac:dyDescent="0.25">
      <c r="A371" s="46" t="s">
        <v>242</v>
      </c>
      <c r="B371" s="46" t="s">
        <v>1515</v>
      </c>
      <c r="C371" s="112"/>
      <c r="D371" s="389" t="s">
        <v>78</v>
      </c>
      <c r="E371" s="113">
        <v>1800</v>
      </c>
    </row>
    <row r="372" spans="1:5" x14ac:dyDescent="0.25">
      <c r="A372" s="109" t="s">
        <v>243</v>
      </c>
      <c r="B372" s="27" t="s">
        <v>1516</v>
      </c>
      <c r="C372" s="109"/>
      <c r="D372" s="390" t="s">
        <v>78</v>
      </c>
      <c r="E372" s="110">
        <v>1725</v>
      </c>
    </row>
    <row r="373" spans="1:5" x14ac:dyDescent="0.25">
      <c r="A373" s="46" t="s">
        <v>250</v>
      </c>
      <c r="B373" s="46" t="s">
        <v>1517</v>
      </c>
      <c r="C373" s="112"/>
      <c r="D373" s="389" t="s">
        <v>78</v>
      </c>
      <c r="E373" s="113">
        <v>3080</v>
      </c>
    </row>
    <row r="374" spans="1:5" x14ac:dyDescent="0.25">
      <c r="A374" s="109" t="s">
        <v>251</v>
      </c>
      <c r="B374" s="27" t="s">
        <v>1518</v>
      </c>
      <c r="C374" s="109"/>
      <c r="D374" s="390">
        <v>24793</v>
      </c>
      <c r="E374" s="110">
        <v>2430</v>
      </c>
    </row>
    <row r="375" spans="1:5" x14ac:dyDescent="0.25">
      <c r="A375" s="46" t="s">
        <v>252</v>
      </c>
      <c r="B375" s="46" t="s">
        <v>1519</v>
      </c>
      <c r="C375" s="112"/>
      <c r="D375" s="389" t="s">
        <v>78</v>
      </c>
      <c r="E375" s="113"/>
    </row>
    <row r="376" spans="1:5" s="118" customFormat="1" x14ac:dyDescent="0.25">
      <c r="A376" s="109" t="s">
        <v>254</v>
      </c>
      <c r="B376" s="27" t="s">
        <v>1520</v>
      </c>
      <c r="C376" s="109"/>
      <c r="D376" s="390">
        <v>25408</v>
      </c>
      <c r="E376" s="110">
        <v>2550</v>
      </c>
    </row>
    <row r="377" spans="1:5" s="118" customFormat="1" x14ac:dyDescent="0.25">
      <c r="A377" s="46" t="s">
        <v>256</v>
      </c>
      <c r="B377" s="46" t="s">
        <v>1521</v>
      </c>
      <c r="C377" s="112"/>
      <c r="D377" s="389">
        <v>25324</v>
      </c>
      <c r="E377" s="113">
        <v>2450</v>
      </c>
    </row>
    <row r="378" spans="1:5" s="118" customFormat="1" x14ac:dyDescent="0.25">
      <c r="A378" s="109" t="s">
        <v>259</v>
      </c>
      <c r="B378" s="27" t="s">
        <v>1522</v>
      </c>
      <c r="C378" s="109"/>
      <c r="D378" s="390">
        <v>34860</v>
      </c>
      <c r="E378" s="110">
        <v>2660</v>
      </c>
    </row>
    <row r="379" spans="1:5" s="118" customFormat="1" x14ac:dyDescent="0.25">
      <c r="A379" s="46" t="s">
        <v>260</v>
      </c>
      <c r="B379" s="46" t="s">
        <v>1523</v>
      </c>
      <c r="C379" s="112"/>
      <c r="D379" s="389">
        <v>49530</v>
      </c>
      <c r="E379" s="113">
        <v>2964</v>
      </c>
    </row>
    <row r="380" spans="1:5" s="118" customFormat="1" x14ac:dyDescent="0.25">
      <c r="A380" s="109" t="s">
        <v>261</v>
      </c>
      <c r="B380" s="27" t="s">
        <v>1524</v>
      </c>
      <c r="C380" s="109"/>
      <c r="D380" s="390">
        <v>52560</v>
      </c>
      <c r="E380" s="110">
        <v>3461</v>
      </c>
    </row>
    <row r="381" spans="1:5" s="118" customFormat="1" x14ac:dyDescent="0.25">
      <c r="A381" s="46" t="s">
        <v>262</v>
      </c>
      <c r="B381" s="46" t="s">
        <v>1525</v>
      </c>
      <c r="C381" s="112"/>
      <c r="D381" s="389">
        <v>55927</v>
      </c>
      <c r="E381" s="113">
        <v>3547</v>
      </c>
    </row>
    <row r="382" spans="1:5" s="118" customFormat="1" x14ac:dyDescent="0.25">
      <c r="A382" s="109" t="s">
        <v>264</v>
      </c>
      <c r="B382" s="27" t="s">
        <v>1526</v>
      </c>
      <c r="C382" s="109"/>
      <c r="D382" s="390">
        <v>58331</v>
      </c>
      <c r="E382" s="110">
        <v>3562</v>
      </c>
    </row>
    <row r="383" spans="1:5" x14ac:dyDescent="0.25">
      <c r="A383" s="46" t="s">
        <v>267</v>
      </c>
      <c r="B383" s="46" t="s">
        <v>1527</v>
      </c>
      <c r="C383" s="112"/>
      <c r="D383" s="389">
        <v>60664</v>
      </c>
      <c r="E383" s="113">
        <v>3527</v>
      </c>
    </row>
    <row r="384" spans="1:5" x14ac:dyDescent="0.25">
      <c r="A384" s="111" t="s">
        <v>276</v>
      </c>
      <c r="B384" s="44" t="s">
        <v>1528</v>
      </c>
      <c r="C384" s="111"/>
      <c r="D384" s="383" t="s">
        <v>78</v>
      </c>
      <c r="E384" s="115">
        <v>4965</v>
      </c>
    </row>
    <row r="385" spans="1:5" x14ac:dyDescent="0.25">
      <c r="D385" s="392"/>
      <c r="E385" s="14"/>
    </row>
    <row r="386" spans="1:5" ht="17.399999999999999" x14ac:dyDescent="0.25">
      <c r="A386" s="485" t="s">
        <v>194</v>
      </c>
      <c r="B386" s="486"/>
      <c r="C386" s="486"/>
      <c r="D386" s="487"/>
      <c r="E386" s="488"/>
    </row>
    <row r="387" spans="1:5" x14ac:dyDescent="0.25">
      <c r="A387" s="107" t="s">
        <v>16</v>
      </c>
      <c r="B387" s="52" t="s">
        <v>1529</v>
      </c>
      <c r="C387" s="107">
        <v>9</v>
      </c>
      <c r="D387" s="388" t="s">
        <v>78</v>
      </c>
      <c r="E387" s="108">
        <v>145</v>
      </c>
    </row>
    <row r="388" spans="1:5" x14ac:dyDescent="0.25">
      <c r="A388" s="112" t="s">
        <v>18</v>
      </c>
      <c r="B388" s="46" t="s">
        <v>1530</v>
      </c>
      <c r="C388" s="112">
        <v>9</v>
      </c>
      <c r="D388" s="389" t="s">
        <v>78</v>
      </c>
      <c r="E388" s="113">
        <v>165</v>
      </c>
    </row>
    <row r="389" spans="1:5" x14ac:dyDescent="0.25">
      <c r="A389" s="109" t="s">
        <v>19</v>
      </c>
      <c r="B389" s="27" t="s">
        <v>1531</v>
      </c>
      <c r="C389" s="109"/>
      <c r="D389" s="390" t="s">
        <v>78</v>
      </c>
      <c r="E389" s="110">
        <v>210</v>
      </c>
    </row>
    <row r="390" spans="1:5" x14ac:dyDescent="0.25">
      <c r="A390" s="112" t="s">
        <v>214</v>
      </c>
      <c r="B390" s="46" t="s">
        <v>1532</v>
      </c>
      <c r="C390" s="112"/>
      <c r="D390" s="389" t="s">
        <v>78</v>
      </c>
      <c r="E390" s="113">
        <v>270</v>
      </c>
    </row>
    <row r="391" spans="1:5" x14ac:dyDescent="0.25">
      <c r="A391" s="109" t="s">
        <v>218</v>
      </c>
      <c r="B391" s="27" t="s">
        <v>1533</v>
      </c>
      <c r="C391" s="109">
        <v>4</v>
      </c>
      <c r="D391" s="390" t="s">
        <v>78</v>
      </c>
      <c r="E391" s="110">
        <v>365</v>
      </c>
    </row>
    <row r="392" spans="1:5" x14ac:dyDescent="0.25">
      <c r="A392" s="112" t="s">
        <v>219</v>
      </c>
      <c r="B392" s="46" t="s">
        <v>1534</v>
      </c>
      <c r="C392" s="112">
        <v>4</v>
      </c>
      <c r="D392" s="389" t="s">
        <v>78</v>
      </c>
      <c r="E392" s="113">
        <v>350</v>
      </c>
    </row>
    <row r="393" spans="1:5" x14ac:dyDescent="0.25">
      <c r="A393" s="109" t="s">
        <v>176</v>
      </c>
      <c r="B393" s="27" t="s">
        <v>1535</v>
      </c>
      <c r="C393" s="109"/>
      <c r="D393" s="390" t="s">
        <v>78</v>
      </c>
      <c r="E393" s="110">
        <v>619</v>
      </c>
    </row>
    <row r="394" spans="1:5" x14ac:dyDescent="0.25">
      <c r="A394" s="112" t="s">
        <v>224</v>
      </c>
      <c r="B394" s="46" t="s">
        <v>1536</v>
      </c>
      <c r="C394" s="112"/>
      <c r="D394" s="389" t="s">
        <v>78</v>
      </c>
      <c r="E394" s="113">
        <v>649</v>
      </c>
    </row>
    <row r="395" spans="1:5" x14ac:dyDescent="0.25">
      <c r="A395" s="109" t="s">
        <v>231</v>
      </c>
      <c r="B395" s="27" t="s">
        <v>1537</v>
      </c>
      <c r="C395" s="109">
        <v>2</v>
      </c>
      <c r="D395" s="390" t="s">
        <v>78</v>
      </c>
      <c r="E395" s="110">
        <v>725</v>
      </c>
    </row>
    <row r="396" spans="1:5" x14ac:dyDescent="0.25">
      <c r="A396" s="112" t="s">
        <v>179</v>
      </c>
      <c r="B396" s="46" t="s">
        <v>1538</v>
      </c>
      <c r="C396" s="112"/>
      <c r="D396" s="389" t="s">
        <v>78</v>
      </c>
      <c r="E396" s="113">
        <v>973</v>
      </c>
    </row>
    <row r="397" spans="1:5" x14ac:dyDescent="0.25">
      <c r="A397" s="109" t="s">
        <v>242</v>
      </c>
      <c r="B397" s="27" t="s">
        <v>1539</v>
      </c>
      <c r="C397" s="109"/>
      <c r="D397" s="390" t="s">
        <v>78</v>
      </c>
      <c r="E397" s="110">
        <v>2070</v>
      </c>
    </row>
    <row r="398" spans="1:5" x14ac:dyDescent="0.25">
      <c r="A398" s="114" t="s">
        <v>251</v>
      </c>
      <c r="B398" s="47" t="s">
        <v>1540</v>
      </c>
      <c r="C398" s="114"/>
      <c r="D398" s="391" t="s">
        <v>78</v>
      </c>
      <c r="E398" s="116">
        <v>2830</v>
      </c>
    </row>
    <row r="399" spans="1:5" x14ac:dyDescent="0.25">
      <c r="E399" s="14"/>
    </row>
    <row r="400" spans="1:5" ht="17.399999999999999" customHeight="1" x14ac:dyDescent="0.3">
      <c r="A400" s="489" t="s">
        <v>290</v>
      </c>
      <c r="B400" s="490"/>
      <c r="C400" s="490"/>
      <c r="D400" s="490"/>
      <c r="E400" s="491"/>
    </row>
    <row r="401" spans="1:5" x14ac:dyDescent="0.25">
      <c r="A401" s="89">
        <v>6</v>
      </c>
      <c r="B401" s="90" t="s">
        <v>1541</v>
      </c>
      <c r="C401" s="103">
        <v>0</v>
      </c>
      <c r="D401" s="393" t="s">
        <v>78</v>
      </c>
      <c r="E401" s="101">
        <v>87</v>
      </c>
    </row>
    <row r="402" spans="1:5" x14ac:dyDescent="0.25">
      <c r="A402" s="20">
        <v>8</v>
      </c>
      <c r="B402" s="39" t="s">
        <v>1542</v>
      </c>
      <c r="C402" s="119">
        <v>0</v>
      </c>
      <c r="D402" s="394" t="s">
        <v>78</v>
      </c>
      <c r="E402" s="35">
        <v>158</v>
      </c>
    </row>
    <row r="403" spans="1:5" x14ac:dyDescent="0.25">
      <c r="A403" s="103"/>
      <c r="B403" s="104"/>
      <c r="C403" s="103"/>
      <c r="D403" s="393"/>
      <c r="E403" s="102"/>
    </row>
    <row r="404" spans="1:5" ht="17.399999999999999" customHeight="1" x14ac:dyDescent="0.3">
      <c r="A404" s="489" t="s">
        <v>209</v>
      </c>
      <c r="B404" s="492"/>
      <c r="C404" s="492"/>
      <c r="D404" s="493"/>
      <c r="E404" s="494"/>
    </row>
    <row r="405" spans="1:5" x14ac:dyDescent="0.25">
      <c r="A405" s="107" t="s">
        <v>3</v>
      </c>
      <c r="B405" s="52" t="s">
        <v>1543</v>
      </c>
      <c r="C405" s="107">
        <v>60</v>
      </c>
      <c r="D405" s="388" t="s">
        <v>78</v>
      </c>
      <c r="E405" s="108">
        <v>28</v>
      </c>
    </row>
    <row r="406" spans="1:5" x14ac:dyDescent="0.25">
      <c r="A406" s="46" t="s">
        <v>71</v>
      </c>
      <c r="B406" s="46" t="s">
        <v>1544</v>
      </c>
      <c r="C406" s="112"/>
      <c r="D406" s="389" t="s">
        <v>78</v>
      </c>
      <c r="E406" s="113">
        <v>54</v>
      </c>
    </row>
    <row r="407" spans="1:5" x14ac:dyDescent="0.25">
      <c r="A407" s="27" t="s">
        <v>72</v>
      </c>
      <c r="B407" s="27" t="s">
        <v>1545</v>
      </c>
      <c r="C407" s="109"/>
      <c r="D407" s="390" t="s">
        <v>78</v>
      </c>
      <c r="E407" s="110">
        <v>68</v>
      </c>
    </row>
    <row r="408" spans="1:5" x14ac:dyDescent="0.25">
      <c r="A408" s="46" t="s">
        <v>73</v>
      </c>
      <c r="B408" s="46" t="s">
        <v>1546</v>
      </c>
      <c r="C408" s="112"/>
      <c r="D408" s="389" t="s">
        <v>78</v>
      </c>
      <c r="E408" s="113">
        <v>81</v>
      </c>
    </row>
    <row r="409" spans="1:5" x14ac:dyDescent="0.25">
      <c r="A409" s="109" t="s">
        <v>4</v>
      </c>
      <c r="B409" s="27" t="s">
        <v>1547</v>
      </c>
      <c r="C409" s="109"/>
      <c r="D409" s="390" t="s">
        <v>78</v>
      </c>
      <c r="E409" s="110">
        <v>110</v>
      </c>
    </row>
    <row r="410" spans="1:5" x14ac:dyDescent="0.25">
      <c r="A410" s="46" t="s">
        <v>5</v>
      </c>
      <c r="B410" s="46" t="s">
        <v>1548</v>
      </c>
      <c r="C410" s="112"/>
      <c r="D410" s="389" t="s">
        <v>78</v>
      </c>
      <c r="E410" s="113">
        <v>139</v>
      </c>
    </row>
    <row r="411" spans="1:5" x14ac:dyDescent="0.25">
      <c r="A411" s="109" t="s">
        <v>74</v>
      </c>
      <c r="B411" s="27" t="s">
        <v>1549</v>
      </c>
      <c r="C411" s="109">
        <v>27</v>
      </c>
      <c r="D411" s="390" t="s">
        <v>78</v>
      </c>
      <c r="E411" s="110">
        <v>68</v>
      </c>
    </row>
    <row r="412" spans="1:5" x14ac:dyDescent="0.25">
      <c r="A412" s="112" t="s">
        <v>6</v>
      </c>
      <c r="B412" s="46" t="s">
        <v>1550</v>
      </c>
      <c r="C412" s="112"/>
      <c r="D412" s="389" t="s">
        <v>78</v>
      </c>
      <c r="E412" s="113">
        <v>88</v>
      </c>
    </row>
    <row r="413" spans="1:5" x14ac:dyDescent="0.25">
      <c r="A413" s="109" t="s">
        <v>7</v>
      </c>
      <c r="B413" s="27" t="s">
        <v>1551</v>
      </c>
      <c r="C413" s="109"/>
      <c r="D413" s="390" t="s">
        <v>78</v>
      </c>
      <c r="E413" s="110">
        <v>112</v>
      </c>
    </row>
    <row r="414" spans="1:5" x14ac:dyDescent="0.25">
      <c r="A414" s="112" t="s">
        <v>8</v>
      </c>
      <c r="B414" s="46" t="s">
        <v>1552</v>
      </c>
      <c r="C414" s="112"/>
      <c r="D414" s="389" t="s">
        <v>78</v>
      </c>
      <c r="E414" s="113">
        <v>208</v>
      </c>
    </row>
    <row r="415" spans="1:5" x14ac:dyDescent="0.25">
      <c r="A415" s="111" t="s">
        <v>9</v>
      </c>
      <c r="B415" s="44" t="s">
        <v>1553</v>
      </c>
      <c r="C415" s="111">
        <v>12</v>
      </c>
      <c r="D415" s="383" t="s">
        <v>78</v>
      </c>
      <c r="E415" s="115">
        <v>123</v>
      </c>
    </row>
    <row r="416" spans="1:5" x14ac:dyDescent="0.25">
      <c r="D416" s="395"/>
      <c r="E416" s="14"/>
    </row>
    <row r="417" spans="1:5" ht="17.399999999999999" x14ac:dyDescent="0.25">
      <c r="A417" s="481" t="s">
        <v>311</v>
      </c>
      <c r="B417" s="482"/>
      <c r="C417" s="482"/>
      <c r="D417" s="495"/>
      <c r="E417" s="483"/>
    </row>
    <row r="418" spans="1:5" x14ac:dyDescent="0.25">
      <c r="A418" s="52" t="s">
        <v>16</v>
      </c>
      <c r="B418" s="37" t="s">
        <v>1554</v>
      </c>
      <c r="C418" s="58">
        <v>0</v>
      </c>
      <c r="D418" s="374" t="s">
        <v>78</v>
      </c>
      <c r="E418" s="61">
        <v>140</v>
      </c>
    </row>
    <row r="419" spans="1:5" x14ac:dyDescent="0.25">
      <c r="A419" s="46" t="s">
        <v>18</v>
      </c>
      <c r="B419" s="39" t="s">
        <v>1555</v>
      </c>
      <c r="C419" s="59">
        <v>0</v>
      </c>
      <c r="D419" s="375" t="s">
        <v>78</v>
      </c>
      <c r="E419" s="45">
        <v>185</v>
      </c>
    </row>
    <row r="420" spans="1:5" x14ac:dyDescent="0.25">
      <c r="A420" s="27" t="s">
        <v>19</v>
      </c>
      <c r="B420" s="38" t="s">
        <v>1556</v>
      </c>
      <c r="C420" s="8">
        <v>0</v>
      </c>
      <c r="D420" s="376" t="s">
        <v>78</v>
      </c>
      <c r="E420" s="43">
        <v>240</v>
      </c>
    </row>
    <row r="421" spans="1:5" x14ac:dyDescent="0.25">
      <c r="A421" s="46" t="s">
        <v>216</v>
      </c>
      <c r="B421" s="39" t="s">
        <v>1557</v>
      </c>
      <c r="C421" s="59">
        <v>0</v>
      </c>
      <c r="D421" s="375" t="s">
        <v>78</v>
      </c>
      <c r="E421" s="45">
        <v>354</v>
      </c>
    </row>
    <row r="422" spans="1:5" x14ac:dyDescent="0.25">
      <c r="A422" s="27" t="s">
        <v>218</v>
      </c>
      <c r="B422" s="38" t="s">
        <v>1558</v>
      </c>
      <c r="C422" s="8">
        <v>0</v>
      </c>
      <c r="D422" s="376" t="s">
        <v>78</v>
      </c>
      <c r="E422" s="43">
        <v>340</v>
      </c>
    </row>
    <row r="423" spans="1:5" x14ac:dyDescent="0.25">
      <c r="A423" s="46" t="s">
        <v>219</v>
      </c>
      <c r="B423" s="39" t="s">
        <v>1559</v>
      </c>
      <c r="C423" s="59">
        <v>0</v>
      </c>
      <c r="D423" s="375" t="s">
        <v>78</v>
      </c>
      <c r="E423" s="45">
        <v>365</v>
      </c>
    </row>
    <row r="424" spans="1:5" x14ac:dyDescent="0.25">
      <c r="A424" s="27" t="s">
        <v>221</v>
      </c>
      <c r="B424" s="38" t="s">
        <v>1560</v>
      </c>
      <c r="C424" s="8">
        <v>0</v>
      </c>
      <c r="D424" s="376" t="s">
        <v>78</v>
      </c>
      <c r="E424" s="43">
        <v>487</v>
      </c>
    </row>
    <row r="425" spans="1:5" x14ac:dyDescent="0.25">
      <c r="A425" s="46" t="s">
        <v>224</v>
      </c>
      <c r="B425" s="39" t="s">
        <v>1561</v>
      </c>
      <c r="C425" s="59">
        <v>0</v>
      </c>
      <c r="D425" s="375" t="s">
        <v>78</v>
      </c>
      <c r="E425" s="45">
        <v>655</v>
      </c>
    </row>
    <row r="426" spans="1:5" x14ac:dyDescent="0.25">
      <c r="A426" s="44" t="s">
        <v>227</v>
      </c>
      <c r="B426" s="41" t="s">
        <v>1562</v>
      </c>
      <c r="C426" s="105">
        <v>0</v>
      </c>
      <c r="D426" s="387" t="s">
        <v>78</v>
      </c>
      <c r="E426" s="62">
        <v>875</v>
      </c>
    </row>
    <row r="427" spans="1:5" x14ac:dyDescent="0.25">
      <c r="A427" s="11"/>
      <c r="B427" s="12"/>
      <c r="C427" s="11"/>
      <c r="D427" s="392"/>
      <c r="E427" s="13"/>
    </row>
    <row r="428" spans="1:5" ht="17.399999999999999" x14ac:dyDescent="0.25">
      <c r="A428" s="477" t="s">
        <v>193</v>
      </c>
      <c r="B428" s="478"/>
      <c r="C428" s="478"/>
      <c r="D428" s="484"/>
      <c r="E428" s="479"/>
    </row>
    <row r="429" spans="1:5" x14ac:dyDescent="0.25">
      <c r="A429" s="107" t="s">
        <v>13</v>
      </c>
      <c r="B429" s="52" t="s">
        <v>1563</v>
      </c>
      <c r="C429" s="107"/>
      <c r="D429" s="388">
        <v>908</v>
      </c>
      <c r="E429" s="120">
        <v>105</v>
      </c>
    </row>
    <row r="430" spans="1:5" x14ac:dyDescent="0.25">
      <c r="A430" s="112" t="s">
        <v>15</v>
      </c>
      <c r="B430" s="46" t="s">
        <v>1564</v>
      </c>
      <c r="C430" s="112"/>
      <c r="D430" s="389" t="s">
        <v>78</v>
      </c>
      <c r="E430" s="22">
        <v>142</v>
      </c>
    </row>
    <row r="431" spans="1:5" x14ac:dyDescent="0.25">
      <c r="A431" s="109" t="s">
        <v>16</v>
      </c>
      <c r="B431" s="27" t="s">
        <v>1565</v>
      </c>
      <c r="C431" s="109">
        <v>8</v>
      </c>
      <c r="D431" s="390">
        <v>1322</v>
      </c>
      <c r="E431" s="110">
        <v>160</v>
      </c>
    </row>
    <row r="432" spans="1:5" x14ac:dyDescent="0.25">
      <c r="A432" s="112" t="s">
        <v>17</v>
      </c>
      <c r="B432" s="46" t="s">
        <v>1566</v>
      </c>
      <c r="C432" s="112"/>
      <c r="D432" s="389">
        <v>1594</v>
      </c>
      <c r="E432" s="22">
        <v>185</v>
      </c>
    </row>
    <row r="433" spans="1:5" x14ac:dyDescent="0.25">
      <c r="A433" s="109" t="s">
        <v>18</v>
      </c>
      <c r="B433" s="27" t="s">
        <v>1567</v>
      </c>
      <c r="C433" s="109"/>
      <c r="D433" s="390">
        <v>1764</v>
      </c>
      <c r="E433" s="110">
        <v>205</v>
      </c>
    </row>
    <row r="434" spans="1:5" x14ac:dyDescent="0.25">
      <c r="A434" s="112" t="s">
        <v>19</v>
      </c>
      <c r="B434" s="46" t="s">
        <v>1568</v>
      </c>
      <c r="C434" s="112">
        <v>4</v>
      </c>
      <c r="D434" s="389">
        <v>1946</v>
      </c>
      <c r="E434" s="22">
        <v>235</v>
      </c>
    </row>
    <row r="435" spans="1:5" x14ac:dyDescent="0.25">
      <c r="A435" s="109" t="s">
        <v>214</v>
      </c>
      <c r="B435" s="27" t="s">
        <v>1569</v>
      </c>
      <c r="C435" s="109"/>
      <c r="D435" s="390">
        <v>2449</v>
      </c>
      <c r="E435" s="110">
        <v>285</v>
      </c>
    </row>
    <row r="436" spans="1:5" x14ac:dyDescent="0.25">
      <c r="A436" s="112" t="s">
        <v>215</v>
      </c>
      <c r="B436" s="46" t="s">
        <v>1570</v>
      </c>
      <c r="C436" s="112"/>
      <c r="D436" s="389">
        <v>2660</v>
      </c>
      <c r="E436" s="22">
        <v>310</v>
      </c>
    </row>
    <row r="437" spans="1:5" x14ac:dyDescent="0.25">
      <c r="A437" s="109" t="s">
        <v>216</v>
      </c>
      <c r="B437" s="27" t="s">
        <v>1571</v>
      </c>
      <c r="C437" s="109"/>
      <c r="D437" s="390">
        <v>3260</v>
      </c>
      <c r="E437" s="110">
        <v>380</v>
      </c>
    </row>
    <row r="438" spans="1:5" x14ac:dyDescent="0.25">
      <c r="A438" s="112" t="s">
        <v>217</v>
      </c>
      <c r="B438" s="46" t="s">
        <v>1572</v>
      </c>
      <c r="C438" s="112"/>
      <c r="D438" s="389">
        <v>3520</v>
      </c>
      <c r="E438" s="22">
        <v>340</v>
      </c>
    </row>
    <row r="439" spans="1:5" x14ac:dyDescent="0.25">
      <c r="A439" s="109" t="s">
        <v>218</v>
      </c>
      <c r="B439" s="27" t="s">
        <v>1573</v>
      </c>
      <c r="C439" s="109"/>
      <c r="D439" s="390">
        <v>3090</v>
      </c>
      <c r="E439" s="110">
        <v>360</v>
      </c>
    </row>
    <row r="440" spans="1:5" x14ac:dyDescent="0.25">
      <c r="A440" s="112" t="s">
        <v>219</v>
      </c>
      <c r="B440" s="46" t="s">
        <v>1574</v>
      </c>
      <c r="C440" s="112">
        <v>2</v>
      </c>
      <c r="D440" s="389">
        <v>3262</v>
      </c>
      <c r="E440" s="22">
        <v>385</v>
      </c>
    </row>
    <row r="441" spans="1:5" x14ac:dyDescent="0.25">
      <c r="A441" s="109" t="s">
        <v>221</v>
      </c>
      <c r="B441" s="27" t="s">
        <v>1575</v>
      </c>
      <c r="C441" s="109">
        <v>2</v>
      </c>
      <c r="D441" s="390">
        <v>4190</v>
      </c>
      <c r="E441" s="110">
        <v>495</v>
      </c>
    </row>
    <row r="442" spans="1:5" x14ac:dyDescent="0.25">
      <c r="A442" s="112" t="s">
        <v>292</v>
      </c>
      <c r="B442" s="46" t="s">
        <v>1576</v>
      </c>
      <c r="C442" s="112"/>
      <c r="D442" s="389">
        <v>4100</v>
      </c>
      <c r="E442" s="22">
        <v>500</v>
      </c>
    </row>
    <row r="443" spans="1:5" x14ac:dyDescent="0.25">
      <c r="A443" s="109" t="s">
        <v>283</v>
      </c>
      <c r="B443" s="27" t="s">
        <v>1577</v>
      </c>
      <c r="C443" s="109"/>
      <c r="D443" s="390">
        <v>5789</v>
      </c>
      <c r="E443" s="110">
        <v>635</v>
      </c>
    </row>
    <row r="444" spans="1:5" x14ac:dyDescent="0.25">
      <c r="A444" s="112" t="s">
        <v>176</v>
      </c>
      <c r="B444" s="46" t="s">
        <v>1578</v>
      </c>
      <c r="C444" s="112"/>
      <c r="D444" s="389">
        <v>5242</v>
      </c>
      <c r="E444" s="22">
        <v>575</v>
      </c>
    </row>
    <row r="445" spans="1:5" x14ac:dyDescent="0.25">
      <c r="A445" s="109" t="s">
        <v>224</v>
      </c>
      <c r="B445" s="27" t="s">
        <v>1579</v>
      </c>
      <c r="C445" s="109"/>
      <c r="D445" s="390">
        <v>5517</v>
      </c>
      <c r="E445" s="110">
        <v>605</v>
      </c>
    </row>
    <row r="446" spans="1:5" x14ac:dyDescent="0.25">
      <c r="A446" s="112" t="s">
        <v>226</v>
      </c>
      <c r="B446" s="46" t="s">
        <v>1580</v>
      </c>
      <c r="C446" s="112"/>
      <c r="D446" s="389">
        <v>10089</v>
      </c>
      <c r="E446" s="22">
        <v>685</v>
      </c>
    </row>
    <row r="447" spans="1:5" x14ac:dyDescent="0.25">
      <c r="A447" s="109" t="s">
        <v>227</v>
      </c>
      <c r="B447" s="27" t="s">
        <v>1581</v>
      </c>
      <c r="C447" s="109"/>
      <c r="D447" s="390">
        <v>7198</v>
      </c>
      <c r="E447" s="110">
        <v>790</v>
      </c>
    </row>
    <row r="448" spans="1:5" x14ac:dyDescent="0.25">
      <c r="A448" s="112" t="s">
        <v>228</v>
      </c>
      <c r="B448" s="46" t="s">
        <v>1582</v>
      </c>
      <c r="C448" s="112"/>
      <c r="D448" s="389">
        <v>5987</v>
      </c>
      <c r="E448" s="22">
        <v>655</v>
      </c>
    </row>
    <row r="449" spans="1:5" x14ac:dyDescent="0.25">
      <c r="A449" s="109" t="s">
        <v>286</v>
      </c>
      <c r="B449" s="27" t="s">
        <v>1583</v>
      </c>
      <c r="C449" s="109"/>
      <c r="D449" s="390">
        <v>6447</v>
      </c>
      <c r="E449" s="110">
        <v>685</v>
      </c>
    </row>
    <row r="450" spans="1:5" x14ac:dyDescent="0.25">
      <c r="A450" s="112" t="s">
        <v>229</v>
      </c>
      <c r="B450" s="46" t="s">
        <v>1584</v>
      </c>
      <c r="C450" s="112"/>
      <c r="D450" s="389">
        <v>6823</v>
      </c>
      <c r="E450" s="22">
        <v>725</v>
      </c>
    </row>
    <row r="451" spans="1:5" x14ac:dyDescent="0.25">
      <c r="A451" s="109" t="s">
        <v>230</v>
      </c>
      <c r="B451" s="27" t="s">
        <v>1585</v>
      </c>
      <c r="C451" s="109"/>
      <c r="D451" s="390">
        <v>9364</v>
      </c>
      <c r="E451" s="110">
        <v>995</v>
      </c>
    </row>
    <row r="452" spans="1:5" x14ac:dyDescent="0.25">
      <c r="A452" s="112" t="s">
        <v>232</v>
      </c>
      <c r="B452" s="46" t="s">
        <v>1586</v>
      </c>
      <c r="C452" s="112"/>
      <c r="D452" s="389">
        <v>7341</v>
      </c>
      <c r="E452" s="22">
        <v>790</v>
      </c>
    </row>
    <row r="453" spans="1:5" x14ac:dyDescent="0.25">
      <c r="A453" s="109" t="s">
        <v>233</v>
      </c>
      <c r="B453" s="27" t="s">
        <v>1587</v>
      </c>
      <c r="C453" s="109"/>
      <c r="D453" s="390">
        <v>8093</v>
      </c>
      <c r="E453" s="110">
        <v>860</v>
      </c>
    </row>
    <row r="454" spans="1:5" x14ac:dyDescent="0.25">
      <c r="A454" s="112" t="s">
        <v>234</v>
      </c>
      <c r="B454" s="46" t="s">
        <v>1588</v>
      </c>
      <c r="C454" s="112"/>
      <c r="D454" s="389">
        <v>10210</v>
      </c>
      <c r="E454" s="22">
        <v>1085</v>
      </c>
    </row>
    <row r="455" spans="1:5" x14ac:dyDescent="0.25">
      <c r="A455" s="109" t="s">
        <v>235</v>
      </c>
      <c r="B455" s="27" t="s">
        <v>1589</v>
      </c>
      <c r="C455" s="109"/>
      <c r="D455" s="390">
        <v>11570</v>
      </c>
      <c r="E455" s="110">
        <v>1230</v>
      </c>
    </row>
    <row r="456" spans="1:5" x14ac:dyDescent="0.25">
      <c r="A456" s="112" t="s">
        <v>179</v>
      </c>
      <c r="B456" s="46" t="s">
        <v>1590</v>
      </c>
      <c r="C456" s="112"/>
      <c r="D456" s="389">
        <v>9533</v>
      </c>
      <c r="E456" s="22">
        <v>1025</v>
      </c>
    </row>
    <row r="457" spans="1:5" x14ac:dyDescent="0.25">
      <c r="A457" s="109" t="s">
        <v>236</v>
      </c>
      <c r="B457" s="27" t="s">
        <v>1591</v>
      </c>
      <c r="C457" s="109"/>
      <c r="D457" s="390">
        <v>9833</v>
      </c>
      <c r="E457" s="110">
        <v>1045</v>
      </c>
    </row>
    <row r="458" spans="1:5" x14ac:dyDescent="0.25">
      <c r="A458" s="112" t="s">
        <v>180</v>
      </c>
      <c r="B458" s="46" t="s">
        <v>1592</v>
      </c>
      <c r="C458" s="112"/>
      <c r="D458" s="389">
        <v>10435</v>
      </c>
      <c r="E458" s="22">
        <v>1110</v>
      </c>
    </row>
    <row r="459" spans="1:5" x14ac:dyDescent="0.25">
      <c r="A459" s="109" t="s">
        <v>238</v>
      </c>
      <c r="B459" s="27" t="s">
        <v>1593</v>
      </c>
      <c r="C459" s="109"/>
      <c r="D459" s="390">
        <v>11294</v>
      </c>
      <c r="E459" s="110">
        <v>1200</v>
      </c>
    </row>
    <row r="460" spans="1:5" x14ac:dyDescent="0.25">
      <c r="A460" s="112" t="s">
        <v>240</v>
      </c>
      <c r="B460" s="46" t="s">
        <v>1594</v>
      </c>
      <c r="C460" s="112"/>
      <c r="D460" s="389">
        <v>15757</v>
      </c>
      <c r="E460" s="22">
        <v>1675</v>
      </c>
    </row>
    <row r="461" spans="1:5" x14ac:dyDescent="0.25">
      <c r="A461" s="109" t="s">
        <v>241</v>
      </c>
      <c r="B461" s="27" t="s">
        <v>1595</v>
      </c>
      <c r="C461" s="109"/>
      <c r="D461" s="390">
        <v>17262</v>
      </c>
      <c r="E461" s="110">
        <v>1835</v>
      </c>
    </row>
    <row r="462" spans="1:5" x14ac:dyDescent="0.25">
      <c r="A462" s="112" t="s">
        <v>242</v>
      </c>
      <c r="B462" s="46" t="s">
        <v>1596</v>
      </c>
      <c r="C462" s="112"/>
      <c r="D462" s="389">
        <v>17636</v>
      </c>
      <c r="E462" s="22">
        <v>1770</v>
      </c>
    </row>
    <row r="463" spans="1:5" x14ac:dyDescent="0.25">
      <c r="A463" s="109" t="s">
        <v>245</v>
      </c>
      <c r="B463" s="27" t="s">
        <v>1597</v>
      </c>
      <c r="C463" s="109"/>
      <c r="D463" s="390">
        <v>18584</v>
      </c>
      <c r="E463" s="110">
        <v>1865</v>
      </c>
    </row>
    <row r="464" spans="1:5" x14ac:dyDescent="0.25">
      <c r="A464" s="112" t="s">
        <v>246</v>
      </c>
      <c r="B464" s="46" t="s">
        <v>1598</v>
      </c>
      <c r="C464" s="112"/>
      <c r="D464" s="389">
        <v>32333</v>
      </c>
      <c r="E464" s="22">
        <v>1968</v>
      </c>
    </row>
    <row r="465" spans="1:5" x14ac:dyDescent="0.25">
      <c r="A465" s="109" t="s">
        <v>249</v>
      </c>
      <c r="B465" s="27" t="s">
        <v>1599</v>
      </c>
      <c r="C465" s="109"/>
      <c r="D465" s="390">
        <v>26651</v>
      </c>
      <c r="E465" s="110">
        <v>2675</v>
      </c>
    </row>
    <row r="466" spans="1:5" x14ac:dyDescent="0.25">
      <c r="A466" s="112" t="s">
        <v>250</v>
      </c>
      <c r="B466" s="46" t="s">
        <v>1600</v>
      </c>
      <c r="C466" s="112"/>
      <c r="D466" s="389">
        <v>30636</v>
      </c>
      <c r="E466" s="22">
        <v>3075</v>
      </c>
    </row>
    <row r="467" spans="1:5" x14ac:dyDescent="0.25">
      <c r="A467" s="109" t="s">
        <v>254</v>
      </c>
      <c r="B467" s="27" t="s">
        <v>1601</v>
      </c>
      <c r="C467" s="109"/>
      <c r="D467" s="390">
        <v>26202</v>
      </c>
      <c r="E467" s="110">
        <v>2645</v>
      </c>
    </row>
    <row r="468" spans="1:5" x14ac:dyDescent="0.25">
      <c r="A468" s="112" t="s">
        <v>256</v>
      </c>
      <c r="B468" s="46" t="s">
        <v>1602</v>
      </c>
      <c r="C468" s="112"/>
      <c r="D468" s="389">
        <v>42176</v>
      </c>
      <c r="E468" s="22">
        <v>2718</v>
      </c>
    </row>
    <row r="469" spans="1:5" x14ac:dyDescent="0.25">
      <c r="A469" s="109" t="s">
        <v>258</v>
      </c>
      <c r="B469" s="27" t="s">
        <v>1603</v>
      </c>
      <c r="C469" s="109"/>
      <c r="D469" s="390">
        <v>43072</v>
      </c>
      <c r="E469" s="110">
        <v>2815</v>
      </c>
    </row>
    <row r="470" spans="1:5" x14ac:dyDescent="0.25">
      <c r="A470" s="112" t="s">
        <v>259</v>
      </c>
      <c r="B470" s="46" t="s">
        <v>1604</v>
      </c>
      <c r="C470" s="112"/>
      <c r="D470" s="389">
        <v>39523</v>
      </c>
      <c r="E470" s="22">
        <v>2910</v>
      </c>
    </row>
    <row r="471" spans="1:5" x14ac:dyDescent="0.25">
      <c r="A471" s="109" t="s">
        <v>260</v>
      </c>
      <c r="B471" s="27" t="s">
        <v>1605</v>
      </c>
      <c r="C471" s="109"/>
      <c r="D471" s="390">
        <v>53837</v>
      </c>
      <c r="E471" s="110">
        <v>3978</v>
      </c>
    </row>
    <row r="472" spans="1:5" x14ac:dyDescent="0.25">
      <c r="A472" s="112" t="s">
        <v>261</v>
      </c>
      <c r="B472" s="46" t="s">
        <v>1606</v>
      </c>
      <c r="C472" s="112"/>
      <c r="D472" s="389">
        <v>43535</v>
      </c>
      <c r="E472" s="22">
        <v>4370</v>
      </c>
    </row>
    <row r="473" spans="1:5" x14ac:dyDescent="0.25">
      <c r="A473" s="109" t="s">
        <v>267</v>
      </c>
      <c r="B473" s="27" t="s">
        <v>1607</v>
      </c>
      <c r="C473" s="109"/>
      <c r="D473" s="390">
        <v>98581</v>
      </c>
      <c r="E473" s="110">
        <v>3924</v>
      </c>
    </row>
    <row r="474" spans="1:5" x14ac:dyDescent="0.25">
      <c r="A474" s="112" t="s">
        <v>268</v>
      </c>
      <c r="B474" s="46" t="s">
        <v>1608</v>
      </c>
      <c r="C474" s="112"/>
      <c r="D474" s="389">
        <v>124638</v>
      </c>
      <c r="E474" s="22">
        <v>5039</v>
      </c>
    </row>
    <row r="475" spans="1:5" x14ac:dyDescent="0.25">
      <c r="A475" s="109" t="s">
        <v>269</v>
      </c>
      <c r="B475" s="27" t="s">
        <v>1609</v>
      </c>
      <c r="C475" s="109"/>
      <c r="D475" s="390">
        <v>151540</v>
      </c>
      <c r="E475" s="110">
        <v>5428</v>
      </c>
    </row>
    <row r="476" spans="1:5" x14ac:dyDescent="0.25">
      <c r="A476" s="112" t="s">
        <v>270</v>
      </c>
      <c r="B476" s="46" t="s">
        <v>1610</v>
      </c>
      <c r="C476" s="112"/>
      <c r="D476" s="389">
        <v>163789</v>
      </c>
      <c r="E476" s="22">
        <v>7145</v>
      </c>
    </row>
    <row r="477" spans="1:5" x14ac:dyDescent="0.25">
      <c r="A477" s="109" t="s">
        <v>276</v>
      </c>
      <c r="B477" s="27" t="s">
        <v>1611</v>
      </c>
      <c r="C477" s="109"/>
      <c r="D477" s="390">
        <v>67937</v>
      </c>
      <c r="E477" s="110">
        <v>5225</v>
      </c>
    </row>
    <row r="478" spans="1:5" x14ac:dyDescent="0.25">
      <c r="A478" s="112" t="s">
        <v>277</v>
      </c>
      <c r="B478" s="46" t="s">
        <v>1612</v>
      </c>
      <c r="C478" s="112"/>
      <c r="D478" s="389">
        <v>71524</v>
      </c>
      <c r="E478" s="22">
        <v>5510</v>
      </c>
    </row>
    <row r="479" spans="1:5" x14ac:dyDescent="0.25">
      <c r="A479" s="109" t="s">
        <v>278</v>
      </c>
      <c r="B479" s="27" t="s">
        <v>1613</v>
      </c>
      <c r="C479" s="109"/>
      <c r="D479" s="390">
        <v>71422</v>
      </c>
      <c r="E479" s="110">
        <v>6795</v>
      </c>
    </row>
    <row r="480" spans="1:5" x14ac:dyDescent="0.25">
      <c r="A480" s="112" t="s">
        <v>279</v>
      </c>
      <c r="B480" s="46" t="s">
        <v>1614</v>
      </c>
      <c r="C480" s="112"/>
      <c r="D480" s="389">
        <v>102133</v>
      </c>
      <c r="E480" s="22">
        <v>8827</v>
      </c>
    </row>
    <row r="481" spans="1:5" x14ac:dyDescent="0.25">
      <c r="A481" s="111" t="s">
        <v>281</v>
      </c>
      <c r="B481" s="44" t="s">
        <v>1615</v>
      </c>
      <c r="C481" s="111"/>
      <c r="D481" s="383">
        <v>128312</v>
      </c>
      <c r="E481" s="115">
        <v>9400</v>
      </c>
    </row>
    <row r="482" spans="1:5" x14ac:dyDescent="0.25">
      <c r="E482" s="14"/>
    </row>
    <row r="483" spans="1:5" ht="17.399999999999999" x14ac:dyDescent="0.25">
      <c r="A483" s="481" t="s">
        <v>204</v>
      </c>
      <c r="B483" s="482"/>
      <c r="C483" s="482"/>
      <c r="D483" s="482"/>
      <c r="E483" s="483"/>
    </row>
    <row r="484" spans="1:5" x14ac:dyDescent="0.25">
      <c r="A484" s="107" t="s">
        <v>70</v>
      </c>
      <c r="B484" s="52" t="s">
        <v>1616</v>
      </c>
      <c r="C484" s="107"/>
      <c r="D484" s="388">
        <v>518</v>
      </c>
      <c r="E484" s="108">
        <v>60</v>
      </c>
    </row>
    <row r="485" spans="1:5" x14ac:dyDescent="0.25">
      <c r="A485" s="112" t="s">
        <v>64</v>
      </c>
      <c r="B485" s="46" t="s">
        <v>1617</v>
      </c>
      <c r="C485" s="112"/>
      <c r="D485" s="389" t="s">
        <v>78</v>
      </c>
      <c r="E485" s="113"/>
    </row>
    <row r="486" spans="1:5" x14ac:dyDescent="0.25">
      <c r="A486" s="109" t="s">
        <v>13</v>
      </c>
      <c r="B486" s="27" t="s">
        <v>1618</v>
      </c>
      <c r="C486" s="109"/>
      <c r="D486" s="390">
        <v>776</v>
      </c>
      <c r="E486" s="110">
        <v>90</v>
      </c>
    </row>
    <row r="487" spans="1:5" x14ac:dyDescent="0.25">
      <c r="A487" s="112" t="s">
        <v>15</v>
      </c>
      <c r="B487" s="46" t="s">
        <v>1619</v>
      </c>
      <c r="C487" s="112">
        <v>12</v>
      </c>
      <c r="D487" s="389">
        <v>1162</v>
      </c>
      <c r="E487" s="113">
        <v>130</v>
      </c>
    </row>
    <row r="488" spans="1:5" x14ac:dyDescent="0.25">
      <c r="A488" s="109" t="s">
        <v>16</v>
      </c>
      <c r="B488" s="27" t="s">
        <v>1620</v>
      </c>
      <c r="C488" s="109">
        <v>4</v>
      </c>
      <c r="D488" s="390">
        <v>1449</v>
      </c>
      <c r="E488" s="110">
        <v>145</v>
      </c>
    </row>
    <row r="489" spans="1:5" x14ac:dyDescent="0.25">
      <c r="A489" s="112" t="s">
        <v>17</v>
      </c>
      <c r="B489" s="46" t="s">
        <v>1621</v>
      </c>
      <c r="C489" s="112"/>
      <c r="D489" s="389">
        <v>1635</v>
      </c>
      <c r="E489" s="113">
        <v>190</v>
      </c>
    </row>
    <row r="490" spans="1:5" x14ac:dyDescent="0.25">
      <c r="A490" s="109" t="s">
        <v>18</v>
      </c>
      <c r="B490" s="27" t="s">
        <v>1622</v>
      </c>
      <c r="C490" s="109">
        <v>4</v>
      </c>
      <c r="D490" s="390">
        <v>1764</v>
      </c>
      <c r="E490" s="110">
        <v>205</v>
      </c>
    </row>
    <row r="491" spans="1:5" x14ac:dyDescent="0.25">
      <c r="A491" s="112" t="s">
        <v>19</v>
      </c>
      <c r="B491" s="46" t="s">
        <v>1623</v>
      </c>
      <c r="C491" s="112">
        <v>4</v>
      </c>
      <c r="D491" s="389">
        <v>1810</v>
      </c>
      <c r="E491" s="113">
        <v>230</v>
      </c>
    </row>
    <row r="492" spans="1:5" x14ac:dyDescent="0.25">
      <c r="A492" s="109" t="s">
        <v>213</v>
      </c>
      <c r="B492" s="27" t="s">
        <v>1624</v>
      </c>
      <c r="C492" s="109"/>
      <c r="D492" s="390">
        <v>3804</v>
      </c>
      <c r="E492" s="110">
        <v>274</v>
      </c>
    </row>
    <row r="493" spans="1:5" x14ac:dyDescent="0.25">
      <c r="A493" s="112" t="s">
        <v>214</v>
      </c>
      <c r="B493" s="46" t="s">
        <v>1625</v>
      </c>
      <c r="C493" s="112"/>
      <c r="D493" s="389">
        <v>2449</v>
      </c>
      <c r="E493" s="113">
        <v>285</v>
      </c>
    </row>
    <row r="494" spans="1:5" x14ac:dyDescent="0.25">
      <c r="A494" s="109" t="s">
        <v>215</v>
      </c>
      <c r="B494" s="27" t="s">
        <v>1626</v>
      </c>
      <c r="C494" s="109"/>
      <c r="D494" s="390">
        <v>2621</v>
      </c>
      <c r="E494" s="110">
        <v>310</v>
      </c>
    </row>
    <row r="495" spans="1:5" x14ac:dyDescent="0.25">
      <c r="A495" s="112" t="s">
        <v>216</v>
      </c>
      <c r="B495" s="46" t="s">
        <v>1627</v>
      </c>
      <c r="C495" s="112"/>
      <c r="D495" s="389">
        <v>3219</v>
      </c>
      <c r="E495" s="113">
        <v>340</v>
      </c>
    </row>
    <row r="496" spans="1:5" x14ac:dyDescent="0.25">
      <c r="A496" s="109" t="s">
        <v>217</v>
      </c>
      <c r="B496" s="27" t="s">
        <v>1628</v>
      </c>
      <c r="C496" s="109"/>
      <c r="D496" s="390">
        <v>3571</v>
      </c>
      <c r="E496" s="110">
        <v>382</v>
      </c>
    </row>
    <row r="497" spans="1:5" x14ac:dyDescent="0.25">
      <c r="A497" s="112" t="s">
        <v>218</v>
      </c>
      <c r="B497" s="46" t="s">
        <v>1629</v>
      </c>
      <c r="C497" s="112"/>
      <c r="D497" s="389">
        <v>4094</v>
      </c>
      <c r="E497" s="113">
        <v>396</v>
      </c>
    </row>
    <row r="498" spans="1:5" x14ac:dyDescent="0.25">
      <c r="A498" s="109" t="s">
        <v>219</v>
      </c>
      <c r="B498" s="27" t="s">
        <v>1630</v>
      </c>
      <c r="C498" s="109"/>
      <c r="D498" s="390">
        <v>3647</v>
      </c>
      <c r="E498" s="110">
        <v>425</v>
      </c>
    </row>
    <row r="499" spans="1:5" x14ac:dyDescent="0.25">
      <c r="A499" s="112" t="s">
        <v>220</v>
      </c>
      <c r="B499" s="46" t="s">
        <v>1631</v>
      </c>
      <c r="C499" s="112"/>
      <c r="D499" s="389">
        <v>5251</v>
      </c>
      <c r="E499" s="113">
        <v>512</v>
      </c>
    </row>
    <row r="500" spans="1:5" x14ac:dyDescent="0.25">
      <c r="A500" s="109" t="s">
        <v>221</v>
      </c>
      <c r="B500" s="27" t="s">
        <v>1632</v>
      </c>
      <c r="C500" s="109"/>
      <c r="D500" s="390">
        <v>4590</v>
      </c>
      <c r="E500" s="110">
        <v>535</v>
      </c>
    </row>
    <row r="501" spans="1:5" x14ac:dyDescent="0.25">
      <c r="A501" s="112" t="s">
        <v>222</v>
      </c>
      <c r="B501" s="46" t="s">
        <v>1633</v>
      </c>
      <c r="C501" s="112"/>
      <c r="D501" s="389">
        <v>5152</v>
      </c>
      <c r="E501" s="113">
        <v>615</v>
      </c>
    </row>
    <row r="502" spans="1:5" x14ac:dyDescent="0.25">
      <c r="A502" s="109" t="s">
        <v>292</v>
      </c>
      <c r="B502" s="27" t="s">
        <v>1634</v>
      </c>
      <c r="C502" s="109"/>
      <c r="D502" s="390">
        <v>5797</v>
      </c>
      <c r="E502" s="110">
        <v>630</v>
      </c>
    </row>
    <row r="503" spans="1:5" x14ac:dyDescent="0.25">
      <c r="A503" s="112" t="s">
        <v>282</v>
      </c>
      <c r="B503" s="46" t="s">
        <v>1635</v>
      </c>
      <c r="C503" s="112"/>
      <c r="D503" s="389">
        <v>8106</v>
      </c>
      <c r="E503" s="113">
        <v>652</v>
      </c>
    </row>
    <row r="504" spans="1:5" x14ac:dyDescent="0.25">
      <c r="A504" s="109" t="s">
        <v>283</v>
      </c>
      <c r="B504" s="27" t="s">
        <v>1636</v>
      </c>
      <c r="C504" s="109"/>
      <c r="D504" s="390">
        <v>6884</v>
      </c>
      <c r="E504" s="110">
        <v>725</v>
      </c>
    </row>
    <row r="505" spans="1:5" x14ac:dyDescent="0.25">
      <c r="A505" s="112" t="s">
        <v>176</v>
      </c>
      <c r="B505" s="46" t="s">
        <v>1637</v>
      </c>
      <c r="C505" s="112"/>
      <c r="D505" s="389">
        <v>7018</v>
      </c>
      <c r="E505" s="113">
        <v>770</v>
      </c>
    </row>
    <row r="506" spans="1:5" x14ac:dyDescent="0.25">
      <c r="A506" s="109" t="s">
        <v>224</v>
      </c>
      <c r="B506" s="27" t="s">
        <v>1638</v>
      </c>
      <c r="C506" s="109"/>
      <c r="D506" s="390">
        <v>7246</v>
      </c>
      <c r="E506" s="110">
        <v>795</v>
      </c>
    </row>
    <row r="507" spans="1:5" x14ac:dyDescent="0.25">
      <c r="A507" s="112" t="s">
        <v>225</v>
      </c>
      <c r="B507" s="46" t="s">
        <v>1639</v>
      </c>
      <c r="C507" s="112"/>
      <c r="D507" s="389">
        <v>7564</v>
      </c>
      <c r="E507" s="113">
        <v>835</v>
      </c>
    </row>
    <row r="508" spans="1:5" x14ac:dyDescent="0.25">
      <c r="A508" s="109" t="s">
        <v>226</v>
      </c>
      <c r="B508" s="27" t="s">
        <v>1640</v>
      </c>
      <c r="C508" s="109"/>
      <c r="D508" s="390">
        <v>7929</v>
      </c>
      <c r="E508" s="110">
        <v>872</v>
      </c>
    </row>
    <row r="509" spans="1:5" x14ac:dyDescent="0.25">
      <c r="A509" s="112" t="s">
        <v>227</v>
      </c>
      <c r="B509" s="46" t="s">
        <v>1641</v>
      </c>
      <c r="C509" s="112"/>
      <c r="D509" s="389">
        <v>8110</v>
      </c>
      <c r="E509" s="113">
        <v>1079</v>
      </c>
    </row>
    <row r="510" spans="1:5" x14ac:dyDescent="0.25">
      <c r="A510" s="109" t="s">
        <v>178</v>
      </c>
      <c r="B510" s="27" t="s">
        <v>1642</v>
      </c>
      <c r="C510" s="109"/>
      <c r="D510" s="390" t="s">
        <v>78</v>
      </c>
      <c r="E510" s="110">
        <v>752</v>
      </c>
    </row>
    <row r="511" spans="1:5" x14ac:dyDescent="0.25">
      <c r="A511" s="112" t="s">
        <v>228</v>
      </c>
      <c r="B511" s="46" t="s">
        <v>1643</v>
      </c>
      <c r="C511" s="112"/>
      <c r="D511" s="389">
        <v>8965</v>
      </c>
      <c r="E511" s="113">
        <v>968</v>
      </c>
    </row>
    <row r="512" spans="1:5" x14ac:dyDescent="0.25">
      <c r="A512" s="109" t="s">
        <v>286</v>
      </c>
      <c r="B512" s="27" t="s">
        <v>1644</v>
      </c>
      <c r="C512" s="109"/>
      <c r="D512" s="390">
        <v>10067</v>
      </c>
      <c r="E512" s="110">
        <v>975</v>
      </c>
    </row>
    <row r="513" spans="1:5" x14ac:dyDescent="0.25">
      <c r="A513" s="112" t="s">
        <v>229</v>
      </c>
      <c r="B513" s="46" t="s">
        <v>1645</v>
      </c>
      <c r="C513" s="112"/>
      <c r="D513" s="389">
        <v>10632</v>
      </c>
      <c r="E513" s="113">
        <v>1015</v>
      </c>
    </row>
    <row r="514" spans="1:5" x14ac:dyDescent="0.25">
      <c r="A514" s="109" t="s">
        <v>288</v>
      </c>
      <c r="B514" s="27" t="s">
        <v>1646</v>
      </c>
      <c r="C514" s="109"/>
      <c r="D514" s="390">
        <v>10817</v>
      </c>
      <c r="E514" s="110">
        <v>1135</v>
      </c>
    </row>
    <row r="515" spans="1:5" x14ac:dyDescent="0.25">
      <c r="A515" s="112" t="s">
        <v>230</v>
      </c>
      <c r="B515" s="46" t="s">
        <v>1647</v>
      </c>
      <c r="C515" s="112"/>
      <c r="D515" s="389">
        <v>11289</v>
      </c>
      <c r="E515" s="113">
        <v>1200</v>
      </c>
    </row>
    <row r="516" spans="1:5" x14ac:dyDescent="0.25">
      <c r="A516" s="109" t="s">
        <v>386</v>
      </c>
      <c r="B516" s="27" t="s">
        <v>1648</v>
      </c>
      <c r="C516" s="109"/>
      <c r="D516" s="390" t="s">
        <v>78</v>
      </c>
      <c r="E516" s="110">
        <v>872</v>
      </c>
    </row>
    <row r="517" spans="1:5" x14ac:dyDescent="0.25">
      <c r="A517" s="112" t="s">
        <v>387</v>
      </c>
      <c r="B517" s="46" t="s">
        <v>1649</v>
      </c>
      <c r="C517" s="112"/>
      <c r="D517" s="389" t="s">
        <v>78</v>
      </c>
      <c r="E517" s="113">
        <v>689</v>
      </c>
    </row>
    <row r="518" spans="1:5" x14ac:dyDescent="0.25">
      <c r="A518" s="109" t="s">
        <v>289</v>
      </c>
      <c r="B518" s="27" t="s">
        <v>1650</v>
      </c>
      <c r="C518" s="109"/>
      <c r="D518" s="390">
        <v>11785</v>
      </c>
      <c r="E518" s="110">
        <v>1220</v>
      </c>
    </row>
    <row r="519" spans="1:5" x14ac:dyDescent="0.25">
      <c r="A519" s="112" t="s">
        <v>233</v>
      </c>
      <c r="B519" s="46" t="s">
        <v>1651</v>
      </c>
      <c r="C519" s="112"/>
      <c r="D519" s="389">
        <v>11307</v>
      </c>
      <c r="E519" s="113">
        <v>1260</v>
      </c>
    </row>
    <row r="520" spans="1:5" x14ac:dyDescent="0.25">
      <c r="A520" s="109" t="s">
        <v>381</v>
      </c>
      <c r="B520" s="27" t="s">
        <v>1652</v>
      </c>
      <c r="C520" s="109"/>
      <c r="D520" s="390">
        <v>18826</v>
      </c>
      <c r="E520" s="110">
        <v>1368</v>
      </c>
    </row>
    <row r="521" spans="1:5" x14ac:dyDescent="0.25">
      <c r="A521" s="112" t="s">
        <v>234</v>
      </c>
      <c r="B521" s="46" t="s">
        <v>1653</v>
      </c>
      <c r="C521" s="112"/>
      <c r="D521" s="389">
        <v>10990</v>
      </c>
      <c r="E521" s="113">
        <v>1375</v>
      </c>
    </row>
    <row r="522" spans="1:5" x14ac:dyDescent="0.25">
      <c r="A522" s="109" t="s">
        <v>235</v>
      </c>
      <c r="B522" s="27" t="s">
        <v>1654</v>
      </c>
      <c r="C522" s="109"/>
      <c r="D522" s="390">
        <v>14349</v>
      </c>
      <c r="E522" s="110">
        <v>1525</v>
      </c>
    </row>
    <row r="523" spans="1:5" x14ac:dyDescent="0.25">
      <c r="A523" s="112" t="s">
        <v>179</v>
      </c>
      <c r="B523" s="46" t="s">
        <v>1655</v>
      </c>
      <c r="C523" s="112"/>
      <c r="D523" s="389" t="s">
        <v>78</v>
      </c>
      <c r="E523" s="113">
        <v>1874</v>
      </c>
    </row>
    <row r="524" spans="1:5" x14ac:dyDescent="0.25">
      <c r="A524" s="109" t="s">
        <v>236</v>
      </c>
      <c r="B524" s="27" t="s">
        <v>1656</v>
      </c>
      <c r="C524" s="109"/>
      <c r="D524" s="390" t="s">
        <v>78</v>
      </c>
      <c r="E524" s="110">
        <v>1882</v>
      </c>
    </row>
    <row r="525" spans="1:5" x14ac:dyDescent="0.25">
      <c r="A525" s="112" t="s">
        <v>180</v>
      </c>
      <c r="B525" s="46" t="s">
        <v>1657</v>
      </c>
      <c r="C525" s="112"/>
      <c r="D525" s="389">
        <v>28008</v>
      </c>
      <c r="E525" s="113">
        <v>1388</v>
      </c>
    </row>
    <row r="526" spans="1:5" x14ac:dyDescent="0.25">
      <c r="A526" s="109" t="s">
        <v>238</v>
      </c>
      <c r="B526" s="27" t="s">
        <v>1658</v>
      </c>
      <c r="C526" s="109"/>
      <c r="D526" s="390">
        <v>30359</v>
      </c>
      <c r="E526" s="110">
        <v>1827</v>
      </c>
    </row>
    <row r="527" spans="1:5" x14ac:dyDescent="0.25">
      <c r="A527" s="112" t="s">
        <v>239</v>
      </c>
      <c r="B527" s="46" t="s">
        <v>1659</v>
      </c>
      <c r="C527" s="112"/>
      <c r="D527" s="389">
        <v>32303</v>
      </c>
      <c r="E527" s="113">
        <v>2075</v>
      </c>
    </row>
    <row r="528" spans="1:5" x14ac:dyDescent="0.25">
      <c r="A528" s="109" t="s">
        <v>240</v>
      </c>
      <c r="B528" s="27" t="s">
        <v>1660</v>
      </c>
      <c r="C528" s="109"/>
      <c r="D528" s="390">
        <v>27303</v>
      </c>
      <c r="E528" s="110">
        <v>2148</v>
      </c>
    </row>
    <row r="529" spans="1:5" x14ac:dyDescent="0.25">
      <c r="A529" s="112" t="s">
        <v>241</v>
      </c>
      <c r="B529" s="46" t="s">
        <v>1661</v>
      </c>
      <c r="C529" s="112"/>
      <c r="D529" s="389">
        <v>21117</v>
      </c>
      <c r="E529" s="113">
        <v>2372</v>
      </c>
    </row>
    <row r="530" spans="1:5" x14ac:dyDescent="0.25">
      <c r="A530" s="109" t="s">
        <v>245</v>
      </c>
      <c r="B530" s="27" t="s">
        <v>1662</v>
      </c>
      <c r="C530" s="109"/>
      <c r="D530" s="390">
        <v>44078</v>
      </c>
      <c r="E530" s="110">
        <v>3125</v>
      </c>
    </row>
    <row r="531" spans="1:5" x14ac:dyDescent="0.25">
      <c r="A531" s="112" t="s">
        <v>246</v>
      </c>
      <c r="B531" s="46" t="s">
        <v>1663</v>
      </c>
      <c r="C531" s="112"/>
      <c r="D531" s="389">
        <v>38018</v>
      </c>
      <c r="E531" s="113">
        <v>3264</v>
      </c>
    </row>
    <row r="532" spans="1:5" x14ac:dyDescent="0.25">
      <c r="A532" s="109" t="s">
        <v>247</v>
      </c>
      <c r="B532" s="27" t="s">
        <v>1664</v>
      </c>
      <c r="C532" s="109"/>
      <c r="D532" s="390">
        <v>38662</v>
      </c>
      <c r="E532" s="110">
        <v>2995</v>
      </c>
    </row>
    <row r="533" spans="1:5" x14ac:dyDescent="0.25">
      <c r="A533" s="112" t="s">
        <v>248</v>
      </c>
      <c r="B533" s="46" t="s">
        <v>1665</v>
      </c>
      <c r="C533" s="112"/>
      <c r="D533" s="389">
        <v>34982</v>
      </c>
      <c r="E533" s="113">
        <v>3418</v>
      </c>
    </row>
    <row r="534" spans="1:5" x14ac:dyDescent="0.25">
      <c r="A534" s="109" t="s">
        <v>249</v>
      </c>
      <c r="B534" s="27" t="s">
        <v>1666</v>
      </c>
      <c r="C534" s="109"/>
      <c r="D534" s="390">
        <v>36798</v>
      </c>
      <c r="E534" s="110">
        <v>3292</v>
      </c>
    </row>
    <row r="535" spans="1:5" x14ac:dyDescent="0.25">
      <c r="A535" s="112" t="s">
        <v>250</v>
      </c>
      <c r="B535" s="46" t="s">
        <v>1667</v>
      </c>
      <c r="C535" s="112"/>
      <c r="D535" s="389">
        <v>36563</v>
      </c>
      <c r="E535" s="113">
        <v>3670</v>
      </c>
    </row>
    <row r="536" spans="1:5" x14ac:dyDescent="0.25">
      <c r="A536" s="109" t="s">
        <v>254</v>
      </c>
      <c r="B536" s="27" t="s">
        <v>1668</v>
      </c>
      <c r="C536" s="109"/>
      <c r="D536" s="390">
        <v>61721</v>
      </c>
      <c r="E536" s="110">
        <v>4695</v>
      </c>
    </row>
    <row r="537" spans="1:5" x14ac:dyDescent="0.25">
      <c r="A537" s="112" t="s">
        <v>256</v>
      </c>
      <c r="B537" s="46" t="s">
        <v>1669</v>
      </c>
      <c r="C537" s="112"/>
      <c r="D537" s="389">
        <v>56153</v>
      </c>
      <c r="E537" s="113">
        <v>5050</v>
      </c>
    </row>
    <row r="538" spans="1:5" x14ac:dyDescent="0.25">
      <c r="A538" s="109" t="s">
        <v>257</v>
      </c>
      <c r="B538" s="27" t="s">
        <v>1670</v>
      </c>
      <c r="C538" s="109"/>
      <c r="D538" s="390">
        <v>59539</v>
      </c>
      <c r="E538" s="110">
        <v>5025</v>
      </c>
    </row>
    <row r="539" spans="1:5" x14ac:dyDescent="0.25">
      <c r="A539" s="112" t="s">
        <v>258</v>
      </c>
      <c r="B539" s="46" t="s">
        <v>1671</v>
      </c>
      <c r="C539" s="112"/>
      <c r="D539" s="389">
        <v>52383</v>
      </c>
      <c r="E539" s="113">
        <v>5090</v>
      </c>
    </row>
    <row r="540" spans="1:5" x14ac:dyDescent="0.25">
      <c r="A540" s="109" t="s">
        <v>259</v>
      </c>
      <c r="B540" s="27" t="s">
        <v>1672</v>
      </c>
      <c r="C540" s="109"/>
      <c r="D540" s="390">
        <v>52482</v>
      </c>
      <c r="E540" s="110">
        <v>5851</v>
      </c>
    </row>
    <row r="541" spans="1:5" x14ac:dyDescent="0.25">
      <c r="A541" s="112" t="s">
        <v>260</v>
      </c>
      <c r="B541" s="46" t="s">
        <v>1673</v>
      </c>
      <c r="C541" s="112"/>
      <c r="D541" s="389">
        <v>57775</v>
      </c>
      <c r="E541" s="113">
        <v>5815</v>
      </c>
    </row>
    <row r="542" spans="1:5" x14ac:dyDescent="0.25">
      <c r="A542" s="109" t="s">
        <v>261</v>
      </c>
      <c r="B542" s="27" t="s">
        <v>1674</v>
      </c>
      <c r="C542" s="109"/>
      <c r="D542" s="390">
        <v>69483</v>
      </c>
      <c r="E542" s="110">
        <v>6900</v>
      </c>
    </row>
    <row r="543" spans="1:5" x14ac:dyDescent="0.25">
      <c r="A543" s="112" t="s">
        <v>267</v>
      </c>
      <c r="B543" s="46" t="s">
        <v>1675</v>
      </c>
      <c r="C543" s="112"/>
      <c r="D543" s="389">
        <v>71631</v>
      </c>
      <c r="E543" s="113">
        <v>6810</v>
      </c>
    </row>
    <row r="544" spans="1:5" x14ac:dyDescent="0.25">
      <c r="A544" s="109" t="s">
        <v>268</v>
      </c>
      <c r="B544" s="27" t="s">
        <v>1676</v>
      </c>
      <c r="C544" s="109"/>
      <c r="D544" s="390">
        <v>75837</v>
      </c>
      <c r="E544" s="110">
        <v>7280</v>
      </c>
    </row>
    <row r="545" spans="1:5" x14ac:dyDescent="0.25">
      <c r="A545" s="112" t="s">
        <v>269</v>
      </c>
      <c r="B545" s="46" t="s">
        <v>1677</v>
      </c>
      <c r="C545" s="112"/>
      <c r="D545" s="389">
        <v>87884</v>
      </c>
      <c r="E545" s="113">
        <v>8355</v>
      </c>
    </row>
    <row r="546" spans="1:5" x14ac:dyDescent="0.25">
      <c r="A546" s="109" t="s">
        <v>270</v>
      </c>
      <c r="B546" s="27" t="s">
        <v>1678</v>
      </c>
      <c r="C546" s="109"/>
      <c r="D546" s="390">
        <v>111156</v>
      </c>
      <c r="E546" s="110">
        <v>9915</v>
      </c>
    </row>
    <row r="547" spans="1:5" x14ac:dyDescent="0.25">
      <c r="A547" s="112" t="s">
        <v>275</v>
      </c>
      <c r="B547" s="46" t="s">
        <v>1679</v>
      </c>
      <c r="C547" s="112"/>
      <c r="D547" s="389">
        <v>103653</v>
      </c>
      <c r="E547" s="113">
        <v>6554</v>
      </c>
    </row>
    <row r="548" spans="1:5" x14ac:dyDescent="0.25">
      <c r="A548" s="109" t="s">
        <v>276</v>
      </c>
      <c r="B548" s="27" t="s">
        <v>1680</v>
      </c>
      <c r="C548" s="109"/>
      <c r="D548" s="390" t="s">
        <v>78</v>
      </c>
      <c r="E548" s="110"/>
    </row>
    <row r="549" spans="1:5" x14ac:dyDescent="0.25">
      <c r="A549" s="112" t="s">
        <v>277</v>
      </c>
      <c r="B549" s="46" t="s">
        <v>1681</v>
      </c>
      <c r="C549" s="112"/>
      <c r="D549" s="389">
        <v>108748</v>
      </c>
      <c r="E549" s="113">
        <v>6574</v>
      </c>
    </row>
    <row r="550" spans="1:5" x14ac:dyDescent="0.25">
      <c r="A550" s="111" t="s">
        <v>281</v>
      </c>
      <c r="B550" s="44" t="s">
        <v>1682</v>
      </c>
      <c r="C550" s="111"/>
      <c r="D550" s="383">
        <v>118679</v>
      </c>
      <c r="E550" s="115">
        <v>11892</v>
      </c>
    </row>
    <row r="551" spans="1:5" x14ac:dyDescent="0.25">
      <c r="B551" s="10"/>
      <c r="D551" s="396"/>
      <c r="E551" s="14"/>
    </row>
    <row r="552" spans="1:5" ht="17.399999999999999" x14ac:dyDescent="0.25">
      <c r="A552" s="477" t="s">
        <v>305</v>
      </c>
      <c r="B552" s="478"/>
      <c r="C552" s="478"/>
      <c r="D552" s="484"/>
      <c r="E552" s="479"/>
    </row>
    <row r="553" spans="1:5" x14ac:dyDescent="0.25">
      <c r="A553" s="27" t="s">
        <v>293</v>
      </c>
      <c r="B553" s="38" t="s">
        <v>1683</v>
      </c>
      <c r="C553" s="11">
        <v>0</v>
      </c>
      <c r="D553" s="388" t="s">
        <v>78</v>
      </c>
      <c r="E553" s="43">
        <v>75</v>
      </c>
    </row>
    <row r="554" spans="1:5" x14ac:dyDescent="0.25">
      <c r="A554" s="46" t="s">
        <v>294</v>
      </c>
      <c r="B554" s="39" t="s">
        <v>1684</v>
      </c>
      <c r="C554" s="119">
        <v>0</v>
      </c>
      <c r="D554" s="389">
        <v>738</v>
      </c>
      <c r="E554" s="45">
        <v>85</v>
      </c>
    </row>
    <row r="555" spans="1:5" x14ac:dyDescent="0.25">
      <c r="A555" s="27" t="s">
        <v>295</v>
      </c>
      <c r="B555" s="38" t="s">
        <v>1685</v>
      </c>
      <c r="C555" s="11">
        <v>0</v>
      </c>
      <c r="D555" s="390">
        <v>908</v>
      </c>
      <c r="E555" s="43">
        <v>105</v>
      </c>
    </row>
    <row r="556" spans="1:5" x14ac:dyDescent="0.25">
      <c r="A556" s="46" t="s">
        <v>296</v>
      </c>
      <c r="B556" s="39" t="s">
        <v>1686</v>
      </c>
      <c r="C556" s="119">
        <v>0</v>
      </c>
      <c r="D556" s="389">
        <v>1078</v>
      </c>
      <c r="E556" s="45">
        <v>126</v>
      </c>
    </row>
    <row r="557" spans="1:5" x14ac:dyDescent="0.25">
      <c r="A557" s="27" t="s">
        <v>16</v>
      </c>
      <c r="B557" s="38" t="s">
        <v>1687</v>
      </c>
      <c r="C557" s="11">
        <v>0</v>
      </c>
      <c r="D557" s="390">
        <v>948</v>
      </c>
      <c r="E557" s="43">
        <v>114</v>
      </c>
    </row>
    <row r="558" spans="1:5" x14ac:dyDescent="0.25">
      <c r="A558" s="46" t="s">
        <v>10</v>
      </c>
      <c r="B558" s="39" t="s">
        <v>1688</v>
      </c>
      <c r="C558" s="119">
        <v>0</v>
      </c>
      <c r="D558" s="389">
        <v>1162</v>
      </c>
      <c r="E558" s="45">
        <v>135</v>
      </c>
    </row>
    <row r="559" spans="1:5" x14ac:dyDescent="0.25">
      <c r="A559" s="27" t="s">
        <v>72</v>
      </c>
      <c r="B559" s="38" t="s">
        <v>1689</v>
      </c>
      <c r="C559" s="11">
        <v>0</v>
      </c>
      <c r="D559" s="390">
        <v>1421</v>
      </c>
      <c r="E559" s="43">
        <v>188</v>
      </c>
    </row>
    <row r="560" spans="1:5" x14ac:dyDescent="0.25">
      <c r="A560" s="46" t="s">
        <v>73</v>
      </c>
      <c r="B560" s="39" t="s">
        <v>1690</v>
      </c>
      <c r="C560" s="119">
        <v>0</v>
      </c>
      <c r="D560" s="389">
        <v>1331</v>
      </c>
      <c r="E560" s="45">
        <v>182</v>
      </c>
    </row>
    <row r="561" spans="1:5" x14ac:dyDescent="0.25">
      <c r="A561" s="27" t="s">
        <v>18</v>
      </c>
      <c r="B561" s="38" t="s">
        <v>1691</v>
      </c>
      <c r="C561" s="11">
        <v>0</v>
      </c>
      <c r="D561" s="390">
        <v>1376</v>
      </c>
      <c r="E561" s="43">
        <v>177</v>
      </c>
    </row>
    <row r="562" spans="1:5" x14ac:dyDescent="0.25">
      <c r="A562" s="46" t="s">
        <v>297</v>
      </c>
      <c r="B562" s="39" t="s">
        <v>1692</v>
      </c>
      <c r="C562" s="119">
        <v>0</v>
      </c>
      <c r="D562" s="389">
        <v>1716</v>
      </c>
      <c r="E562" s="45">
        <v>231</v>
      </c>
    </row>
    <row r="563" spans="1:5" x14ac:dyDescent="0.25">
      <c r="A563" s="27" t="s">
        <v>6</v>
      </c>
      <c r="B563" s="38" t="s">
        <v>1693</v>
      </c>
      <c r="C563" s="11">
        <v>0</v>
      </c>
      <c r="D563" s="390">
        <v>2098</v>
      </c>
      <c r="E563" s="43">
        <v>287</v>
      </c>
    </row>
    <row r="564" spans="1:5" x14ac:dyDescent="0.25">
      <c r="A564" s="46" t="s">
        <v>7</v>
      </c>
      <c r="B564" s="39" t="s">
        <v>1694</v>
      </c>
      <c r="C564" s="119">
        <v>0</v>
      </c>
      <c r="D564" s="389">
        <v>2195</v>
      </c>
      <c r="E564" s="45">
        <v>280</v>
      </c>
    </row>
    <row r="565" spans="1:5" x14ac:dyDescent="0.25">
      <c r="A565" s="27" t="s">
        <v>298</v>
      </c>
      <c r="B565" s="38" t="s">
        <v>1695</v>
      </c>
      <c r="C565" s="11">
        <v>0</v>
      </c>
      <c r="D565" s="390">
        <v>2872</v>
      </c>
      <c r="E565" s="43">
        <v>347</v>
      </c>
    </row>
    <row r="566" spans="1:5" x14ac:dyDescent="0.25">
      <c r="A566" s="46" t="s">
        <v>299</v>
      </c>
      <c r="B566" s="39" t="s">
        <v>1696</v>
      </c>
      <c r="C566" s="119">
        <v>0</v>
      </c>
      <c r="D566" s="389">
        <v>2917</v>
      </c>
      <c r="E566" s="45">
        <v>340</v>
      </c>
    </row>
    <row r="567" spans="1:5" x14ac:dyDescent="0.25">
      <c r="A567" s="27" t="s">
        <v>300</v>
      </c>
      <c r="B567" s="38" t="s">
        <v>1697</v>
      </c>
      <c r="C567" s="11">
        <v>0</v>
      </c>
      <c r="D567" s="390">
        <v>3601</v>
      </c>
      <c r="E567" s="43">
        <v>420</v>
      </c>
    </row>
    <row r="568" spans="1:5" x14ac:dyDescent="0.25">
      <c r="A568" s="46" t="s">
        <v>218</v>
      </c>
      <c r="B568" s="39" t="s">
        <v>1698</v>
      </c>
      <c r="C568" s="119">
        <v>0</v>
      </c>
      <c r="D568" s="389" t="s">
        <v>78</v>
      </c>
      <c r="E568" s="45">
        <v>345</v>
      </c>
    </row>
    <row r="569" spans="1:5" x14ac:dyDescent="0.25">
      <c r="A569" s="27" t="s">
        <v>221</v>
      </c>
      <c r="B569" s="38" t="s">
        <v>1699</v>
      </c>
      <c r="C569" s="11">
        <v>0</v>
      </c>
      <c r="D569" s="390">
        <v>3601</v>
      </c>
      <c r="E569" s="43">
        <v>420</v>
      </c>
    </row>
    <row r="570" spans="1:5" x14ac:dyDescent="0.25">
      <c r="A570" s="46" t="s">
        <v>301</v>
      </c>
      <c r="B570" s="39" t="s">
        <v>1700</v>
      </c>
      <c r="C570" s="119">
        <v>0</v>
      </c>
      <c r="D570" s="389">
        <v>4461</v>
      </c>
      <c r="E570" s="45">
        <v>520</v>
      </c>
    </row>
    <row r="571" spans="1:5" x14ac:dyDescent="0.25">
      <c r="A571" s="27" t="s">
        <v>302</v>
      </c>
      <c r="B571" s="38" t="s">
        <v>1701</v>
      </c>
      <c r="C571" s="11">
        <v>0</v>
      </c>
      <c r="D571" s="390">
        <v>5489</v>
      </c>
      <c r="E571" s="43">
        <v>649</v>
      </c>
    </row>
    <row r="572" spans="1:5" x14ac:dyDescent="0.25">
      <c r="A572" s="46" t="s">
        <v>226</v>
      </c>
      <c r="B572" s="39" t="s">
        <v>1702</v>
      </c>
      <c r="C572" s="119">
        <v>0</v>
      </c>
      <c r="D572" s="389">
        <v>5899</v>
      </c>
      <c r="E572" s="45">
        <v>715</v>
      </c>
    </row>
    <row r="573" spans="1:5" x14ac:dyDescent="0.25">
      <c r="A573" s="27" t="s">
        <v>303</v>
      </c>
      <c r="B573" s="38" t="s">
        <v>1703</v>
      </c>
      <c r="C573" s="11">
        <v>0</v>
      </c>
      <c r="D573" s="390">
        <v>6331</v>
      </c>
      <c r="E573" s="43">
        <v>850</v>
      </c>
    </row>
    <row r="574" spans="1:5" x14ac:dyDescent="0.25">
      <c r="A574" s="46" t="s">
        <v>233</v>
      </c>
      <c r="B574" s="39" t="s">
        <v>1704</v>
      </c>
      <c r="C574" s="119">
        <v>0</v>
      </c>
      <c r="D574" s="389">
        <v>6823</v>
      </c>
      <c r="E574" s="45">
        <v>1025</v>
      </c>
    </row>
    <row r="575" spans="1:5" x14ac:dyDescent="0.25">
      <c r="A575" s="27" t="s">
        <v>285</v>
      </c>
      <c r="B575" s="18" t="s">
        <v>1705</v>
      </c>
      <c r="C575" s="15">
        <v>0</v>
      </c>
      <c r="D575" s="390">
        <v>11194</v>
      </c>
      <c r="E575" s="63">
        <v>1246</v>
      </c>
    </row>
    <row r="576" spans="1:5" x14ac:dyDescent="0.25">
      <c r="A576" s="47" t="s">
        <v>388</v>
      </c>
      <c r="B576" s="25" t="s">
        <v>1706</v>
      </c>
      <c r="C576" s="24">
        <v>0</v>
      </c>
      <c r="D576" s="391" t="s">
        <v>78</v>
      </c>
      <c r="E576" s="64">
        <v>1362</v>
      </c>
    </row>
    <row r="577" spans="1:5" x14ac:dyDescent="0.25">
      <c r="E577" s="14"/>
    </row>
    <row r="578" spans="1:5" ht="17.399999999999999" x14ac:dyDescent="0.25">
      <c r="A578" s="481" t="s">
        <v>304</v>
      </c>
      <c r="B578" s="482"/>
      <c r="C578" s="482"/>
      <c r="D578" s="482"/>
      <c r="E578" s="483"/>
    </row>
    <row r="579" spans="1:5" x14ac:dyDescent="0.25">
      <c r="A579" s="107" t="s">
        <v>293</v>
      </c>
      <c r="B579" s="52" t="s">
        <v>1707</v>
      </c>
      <c r="C579" s="107"/>
      <c r="D579" s="388">
        <v>977</v>
      </c>
      <c r="E579" s="108">
        <v>70</v>
      </c>
    </row>
    <row r="580" spans="1:5" x14ac:dyDescent="0.25">
      <c r="A580" s="46" t="s">
        <v>294</v>
      </c>
      <c r="B580" s="46" t="s">
        <v>1708</v>
      </c>
      <c r="C580" s="112"/>
      <c r="D580" s="389">
        <v>996</v>
      </c>
      <c r="E580" s="113">
        <v>80</v>
      </c>
    </row>
    <row r="581" spans="1:5" x14ac:dyDescent="0.25">
      <c r="A581" s="27" t="s">
        <v>296</v>
      </c>
      <c r="B581" s="27" t="s">
        <v>1709</v>
      </c>
      <c r="C581" s="109"/>
      <c r="D581" s="390">
        <v>1341</v>
      </c>
      <c r="E581" s="110">
        <v>125</v>
      </c>
    </row>
    <row r="582" spans="1:5" x14ac:dyDescent="0.25">
      <c r="A582" s="112" t="s">
        <v>16</v>
      </c>
      <c r="B582" s="46" t="s">
        <v>1710</v>
      </c>
      <c r="C582" s="112"/>
      <c r="D582" s="389">
        <v>1204</v>
      </c>
      <c r="E582" s="113">
        <v>105</v>
      </c>
    </row>
    <row r="583" spans="1:5" x14ac:dyDescent="0.25">
      <c r="A583" s="109" t="s">
        <v>10</v>
      </c>
      <c r="B583" s="27" t="s">
        <v>1711</v>
      </c>
      <c r="C583" s="109"/>
      <c r="D583" s="390">
        <v>1119</v>
      </c>
      <c r="E583" s="110">
        <v>130</v>
      </c>
    </row>
    <row r="584" spans="1:5" x14ac:dyDescent="0.25">
      <c r="A584" s="112" t="s">
        <v>72</v>
      </c>
      <c r="B584" s="46" t="s">
        <v>1712</v>
      </c>
      <c r="C584" s="112"/>
      <c r="D584" s="389">
        <v>1314</v>
      </c>
      <c r="E584" s="113">
        <v>160</v>
      </c>
    </row>
    <row r="585" spans="1:5" x14ac:dyDescent="0.25">
      <c r="A585" s="109" t="s">
        <v>73</v>
      </c>
      <c r="B585" s="27" t="s">
        <v>1713</v>
      </c>
      <c r="C585" s="109"/>
      <c r="D585" s="390">
        <v>1299</v>
      </c>
      <c r="E585" s="110">
        <v>160</v>
      </c>
    </row>
    <row r="586" spans="1:5" x14ac:dyDescent="0.25">
      <c r="A586" s="112" t="s">
        <v>18</v>
      </c>
      <c r="B586" s="46" t="s">
        <v>1714</v>
      </c>
      <c r="C586" s="112"/>
      <c r="D586" s="389">
        <v>2183</v>
      </c>
      <c r="E586" s="113">
        <v>155</v>
      </c>
    </row>
    <row r="587" spans="1:5" x14ac:dyDescent="0.25">
      <c r="A587" s="109" t="s">
        <v>297</v>
      </c>
      <c r="B587" s="27" t="s">
        <v>1715</v>
      </c>
      <c r="C587" s="109"/>
      <c r="D587" s="390">
        <v>1780</v>
      </c>
      <c r="E587" s="110">
        <v>195</v>
      </c>
    </row>
    <row r="588" spans="1:5" x14ac:dyDescent="0.25">
      <c r="A588" s="112" t="s">
        <v>6</v>
      </c>
      <c r="B588" s="46" t="s">
        <v>1716</v>
      </c>
      <c r="C588" s="112"/>
      <c r="D588" s="389">
        <v>3296</v>
      </c>
      <c r="E588" s="113">
        <v>240</v>
      </c>
    </row>
    <row r="589" spans="1:5" x14ac:dyDescent="0.25">
      <c r="A589" s="109" t="s">
        <v>7</v>
      </c>
      <c r="B589" s="27" t="s">
        <v>1717</v>
      </c>
      <c r="C589" s="109"/>
      <c r="D589" s="390">
        <v>2556</v>
      </c>
      <c r="E589" s="110">
        <v>285</v>
      </c>
    </row>
    <row r="590" spans="1:5" x14ac:dyDescent="0.25">
      <c r="A590" s="112" t="s">
        <v>298</v>
      </c>
      <c r="B590" s="46" t="s">
        <v>1718</v>
      </c>
      <c r="C590" s="112"/>
      <c r="D590" s="389" t="s">
        <v>78</v>
      </c>
      <c r="E590" s="113">
        <v>280</v>
      </c>
    </row>
    <row r="591" spans="1:5" x14ac:dyDescent="0.25">
      <c r="A591" s="109" t="s">
        <v>299</v>
      </c>
      <c r="B591" s="27" t="s">
        <v>1719</v>
      </c>
      <c r="C591" s="109"/>
      <c r="D591" s="390" t="s">
        <v>78</v>
      </c>
      <c r="E591" s="110">
        <v>340</v>
      </c>
    </row>
    <row r="592" spans="1:5" x14ac:dyDescent="0.25">
      <c r="A592" s="112" t="s">
        <v>389</v>
      </c>
      <c r="B592" s="46" t="s">
        <v>1720</v>
      </c>
      <c r="C592" s="112"/>
      <c r="D592" s="389">
        <v>3682</v>
      </c>
      <c r="E592" s="113">
        <v>328</v>
      </c>
    </row>
    <row r="593" spans="1:5" x14ac:dyDescent="0.25">
      <c r="A593" s="109" t="s">
        <v>221</v>
      </c>
      <c r="B593" s="27" t="s">
        <v>1721</v>
      </c>
      <c r="C593" s="109"/>
      <c r="D593" s="390">
        <v>6176</v>
      </c>
      <c r="E593" s="110">
        <v>420</v>
      </c>
    </row>
    <row r="594" spans="1:5" x14ac:dyDescent="0.25">
      <c r="A594" s="112" t="s">
        <v>301</v>
      </c>
      <c r="B594" s="46" t="s">
        <v>1722</v>
      </c>
      <c r="C594" s="112">
        <v>2</v>
      </c>
      <c r="D594" s="389" t="s">
        <v>78</v>
      </c>
      <c r="E594" s="113">
        <v>520</v>
      </c>
    </row>
    <row r="595" spans="1:5" x14ac:dyDescent="0.25">
      <c r="A595" s="109" t="s">
        <v>302</v>
      </c>
      <c r="B595" s="27" t="s">
        <v>1723</v>
      </c>
      <c r="C595" s="109"/>
      <c r="D595" s="390" t="s">
        <v>78</v>
      </c>
      <c r="E595" s="110">
        <v>630</v>
      </c>
    </row>
    <row r="596" spans="1:5" x14ac:dyDescent="0.25">
      <c r="A596" s="114" t="s">
        <v>303</v>
      </c>
      <c r="B596" s="47" t="s">
        <v>1724</v>
      </c>
      <c r="C596" s="114"/>
      <c r="D596" s="391" t="s">
        <v>78</v>
      </c>
      <c r="E596" s="116">
        <v>690</v>
      </c>
    </row>
    <row r="597" spans="1:5" x14ac:dyDescent="0.25">
      <c r="D597" s="397"/>
      <c r="E597" s="14"/>
    </row>
    <row r="598" spans="1:5" ht="17.399999999999999" x14ac:dyDescent="0.25">
      <c r="A598" s="477" t="s">
        <v>306</v>
      </c>
      <c r="B598" s="478"/>
      <c r="C598" s="478"/>
      <c r="D598" s="484"/>
      <c r="E598" s="479"/>
    </row>
    <row r="599" spans="1:5" x14ac:dyDescent="0.25">
      <c r="A599" s="68">
        <v>2</v>
      </c>
      <c r="B599" s="17" t="s">
        <v>1725</v>
      </c>
      <c r="C599" s="58">
        <v>0</v>
      </c>
      <c r="D599" s="388">
        <v>266</v>
      </c>
      <c r="E599" s="61">
        <v>18</v>
      </c>
    </row>
    <row r="600" spans="1:5" x14ac:dyDescent="0.25">
      <c r="A600" s="71">
        <v>3</v>
      </c>
      <c r="B600" s="21" t="s">
        <v>1726</v>
      </c>
      <c r="C600" s="59">
        <v>0</v>
      </c>
      <c r="D600" s="389">
        <v>263</v>
      </c>
      <c r="E600" s="45">
        <v>30</v>
      </c>
    </row>
    <row r="601" spans="1:5" x14ac:dyDescent="0.25">
      <c r="A601" s="69">
        <v>4</v>
      </c>
      <c r="B601" s="18" t="s">
        <v>1727</v>
      </c>
      <c r="C601" s="8">
        <v>24</v>
      </c>
      <c r="D601" s="390">
        <v>338</v>
      </c>
      <c r="E601" s="43">
        <v>45</v>
      </c>
    </row>
    <row r="602" spans="1:5" x14ac:dyDescent="0.25">
      <c r="A602" s="71">
        <v>6</v>
      </c>
      <c r="B602" s="21" t="s">
        <v>1728</v>
      </c>
      <c r="C602" s="59">
        <v>27</v>
      </c>
      <c r="D602" s="389">
        <v>487</v>
      </c>
      <c r="E602" s="45">
        <v>65</v>
      </c>
    </row>
    <row r="603" spans="1:5" x14ac:dyDescent="0.25">
      <c r="A603" s="69">
        <v>8</v>
      </c>
      <c r="B603" s="18" t="s">
        <v>1729</v>
      </c>
      <c r="C603" s="8">
        <v>27</v>
      </c>
      <c r="D603" s="390">
        <v>614</v>
      </c>
      <c r="E603" s="43">
        <v>85</v>
      </c>
    </row>
    <row r="604" spans="1:5" x14ac:dyDescent="0.25">
      <c r="A604" s="71">
        <v>10</v>
      </c>
      <c r="B604" s="21" t="s">
        <v>1730</v>
      </c>
      <c r="C604" s="59">
        <v>12</v>
      </c>
      <c r="D604" s="389">
        <v>996</v>
      </c>
      <c r="E604" s="45">
        <v>115</v>
      </c>
    </row>
    <row r="605" spans="1:5" x14ac:dyDescent="0.25">
      <c r="A605" s="69">
        <v>12</v>
      </c>
      <c r="B605" s="18" t="s">
        <v>1731</v>
      </c>
      <c r="C605" s="8">
        <v>12</v>
      </c>
      <c r="D605" s="390">
        <v>1154</v>
      </c>
      <c r="E605" s="43">
        <v>145</v>
      </c>
    </row>
    <row r="606" spans="1:5" x14ac:dyDescent="0.25">
      <c r="A606" s="71">
        <v>14</v>
      </c>
      <c r="B606" s="21" t="s">
        <v>3188</v>
      </c>
      <c r="C606" s="59">
        <v>2</v>
      </c>
      <c r="D606" s="389">
        <v>1781</v>
      </c>
      <c r="E606" s="45">
        <v>195</v>
      </c>
    </row>
    <row r="607" spans="1:5" x14ac:dyDescent="0.25">
      <c r="A607" s="69">
        <v>16</v>
      </c>
      <c r="B607" s="18" t="s">
        <v>1732</v>
      </c>
      <c r="C607" s="8">
        <v>2</v>
      </c>
      <c r="D607" s="390">
        <v>2114</v>
      </c>
      <c r="E607" s="43">
        <v>235</v>
      </c>
    </row>
    <row r="608" spans="1:5" x14ac:dyDescent="0.25">
      <c r="A608" s="71">
        <v>18</v>
      </c>
      <c r="B608" s="21" t="s">
        <v>1733</v>
      </c>
      <c r="C608" s="59">
        <v>0</v>
      </c>
      <c r="D608" s="389">
        <v>2974</v>
      </c>
      <c r="E608" s="45">
        <v>285</v>
      </c>
    </row>
    <row r="609" spans="1:5" x14ac:dyDescent="0.25">
      <c r="A609" s="69">
        <v>20</v>
      </c>
      <c r="B609" s="18" t="s">
        <v>1734</v>
      </c>
      <c r="C609" s="8">
        <v>2</v>
      </c>
      <c r="D609" s="390">
        <v>3024</v>
      </c>
      <c r="E609" s="43">
        <v>325</v>
      </c>
    </row>
    <row r="610" spans="1:5" x14ac:dyDescent="0.25">
      <c r="A610" s="71">
        <v>24</v>
      </c>
      <c r="B610" s="21" t="s">
        <v>1735</v>
      </c>
      <c r="C610" s="59">
        <v>0</v>
      </c>
      <c r="D610" s="389">
        <v>3974</v>
      </c>
      <c r="E610" s="45">
        <v>425</v>
      </c>
    </row>
    <row r="611" spans="1:5" x14ac:dyDescent="0.25">
      <c r="A611" s="69">
        <v>30</v>
      </c>
      <c r="B611" s="18" t="s">
        <v>1736</v>
      </c>
      <c r="C611" s="8">
        <v>0</v>
      </c>
      <c r="D611" s="390">
        <v>9202</v>
      </c>
      <c r="E611" s="43">
        <v>1088</v>
      </c>
    </row>
    <row r="612" spans="1:5" x14ac:dyDescent="0.25">
      <c r="A612" s="71">
        <v>36</v>
      </c>
      <c r="B612" s="21" t="s">
        <v>1737</v>
      </c>
      <c r="C612" s="59">
        <v>0</v>
      </c>
      <c r="D612" s="389">
        <v>12427</v>
      </c>
      <c r="E612" s="45">
        <v>1052</v>
      </c>
    </row>
    <row r="613" spans="1:5" x14ac:dyDescent="0.25">
      <c r="A613" s="69">
        <v>42</v>
      </c>
      <c r="B613" s="18" t="s">
        <v>1738</v>
      </c>
      <c r="C613" s="8">
        <v>0</v>
      </c>
      <c r="D613" s="390">
        <v>13886</v>
      </c>
      <c r="E613" s="43">
        <v>1550</v>
      </c>
    </row>
    <row r="614" spans="1:5" x14ac:dyDescent="0.25">
      <c r="A614" s="72">
        <v>48</v>
      </c>
      <c r="B614" s="25" t="s">
        <v>1739</v>
      </c>
      <c r="C614" s="60">
        <v>0</v>
      </c>
      <c r="D614" s="391">
        <v>22124</v>
      </c>
      <c r="E614" s="42">
        <v>1940</v>
      </c>
    </row>
    <row r="615" spans="1:5" x14ac:dyDescent="0.25">
      <c r="D615" s="397"/>
      <c r="E615" s="14"/>
    </row>
    <row r="616" spans="1:5" ht="17.399999999999999" x14ac:dyDescent="0.25">
      <c r="A616" s="477" t="s">
        <v>307</v>
      </c>
      <c r="B616" s="478"/>
      <c r="C616" s="478"/>
      <c r="D616" s="484"/>
      <c r="E616" s="479"/>
    </row>
    <row r="617" spans="1:5" x14ac:dyDescent="0.25">
      <c r="A617" s="31">
        <v>4</v>
      </c>
      <c r="B617" s="37" t="s">
        <v>1740</v>
      </c>
      <c r="C617" s="58">
        <v>24</v>
      </c>
      <c r="D617" s="398" t="s">
        <v>78</v>
      </c>
      <c r="E617" s="61">
        <v>35</v>
      </c>
    </row>
    <row r="618" spans="1:5" x14ac:dyDescent="0.25">
      <c r="A618" s="20">
        <v>6</v>
      </c>
      <c r="B618" s="39" t="s">
        <v>1741</v>
      </c>
      <c r="C618" s="59">
        <v>18</v>
      </c>
      <c r="D618" s="399" t="s">
        <v>78</v>
      </c>
      <c r="E618" s="45">
        <v>45</v>
      </c>
    </row>
    <row r="619" spans="1:5" x14ac:dyDescent="0.25">
      <c r="A619" s="16">
        <v>8</v>
      </c>
      <c r="B619" s="41" t="s">
        <v>1742</v>
      </c>
      <c r="C619" s="105">
        <v>0</v>
      </c>
      <c r="D619" s="400" t="s">
        <v>78</v>
      </c>
      <c r="E619" s="62">
        <v>65</v>
      </c>
    </row>
    <row r="620" spans="1:5" x14ac:dyDescent="0.25">
      <c r="D620" s="396"/>
      <c r="E620" s="14"/>
    </row>
    <row r="621" spans="1:5" ht="17.399999999999999" x14ac:dyDescent="0.25">
      <c r="A621" s="477" t="s">
        <v>308</v>
      </c>
      <c r="B621" s="478"/>
      <c r="C621" s="478"/>
      <c r="D621" s="478"/>
      <c r="E621" s="479"/>
    </row>
    <row r="622" spans="1:5" x14ac:dyDescent="0.25">
      <c r="A622" s="52">
        <v>2</v>
      </c>
      <c r="B622" s="52" t="s">
        <v>1743</v>
      </c>
      <c r="C622" s="107">
        <v>48</v>
      </c>
      <c r="D622" s="388">
        <v>154</v>
      </c>
      <c r="E622" s="108">
        <v>12</v>
      </c>
    </row>
    <row r="623" spans="1:5" x14ac:dyDescent="0.25">
      <c r="A623" s="46">
        <v>3</v>
      </c>
      <c r="B623" s="46" t="s">
        <v>1744</v>
      </c>
      <c r="C623" s="112"/>
      <c r="D623" s="389" t="s">
        <v>78</v>
      </c>
      <c r="E623" s="113">
        <v>25</v>
      </c>
    </row>
    <row r="624" spans="1:5" x14ac:dyDescent="0.25">
      <c r="A624" s="27">
        <v>4</v>
      </c>
      <c r="B624" s="27" t="s">
        <v>1745</v>
      </c>
      <c r="C624" s="109">
        <v>4</v>
      </c>
      <c r="D624" s="390">
        <v>296</v>
      </c>
      <c r="E624" s="110">
        <v>35</v>
      </c>
    </row>
    <row r="625" spans="1:5" x14ac:dyDescent="0.25">
      <c r="A625" s="46">
        <v>6</v>
      </c>
      <c r="B625" s="46" t="s">
        <v>1746</v>
      </c>
      <c r="C625" s="112">
        <v>4</v>
      </c>
      <c r="D625" s="389">
        <v>340</v>
      </c>
      <c r="E625" s="113">
        <v>45</v>
      </c>
    </row>
    <row r="626" spans="1:5" x14ac:dyDescent="0.25">
      <c r="A626" s="27">
        <v>8</v>
      </c>
      <c r="B626" s="27" t="s">
        <v>1747</v>
      </c>
      <c r="C626" s="109">
        <v>27</v>
      </c>
      <c r="D626" s="390">
        <v>487</v>
      </c>
      <c r="E626" s="110">
        <v>65</v>
      </c>
    </row>
    <row r="627" spans="1:5" x14ac:dyDescent="0.25">
      <c r="A627" s="46">
        <v>10</v>
      </c>
      <c r="B627" s="46" t="s">
        <v>1748</v>
      </c>
      <c r="C627" s="112">
        <v>4</v>
      </c>
      <c r="D627" s="389">
        <v>716</v>
      </c>
      <c r="E627" s="113">
        <v>85</v>
      </c>
    </row>
    <row r="628" spans="1:5" x14ac:dyDescent="0.25">
      <c r="A628" s="27">
        <v>12</v>
      </c>
      <c r="B628" s="27" t="s">
        <v>1749</v>
      </c>
      <c r="C628" s="109">
        <v>12</v>
      </c>
      <c r="D628" s="390">
        <v>935</v>
      </c>
      <c r="E628" s="110">
        <v>110</v>
      </c>
    </row>
    <row r="629" spans="1:5" x14ac:dyDescent="0.25">
      <c r="A629" s="46">
        <v>14</v>
      </c>
      <c r="B629" s="46" t="s">
        <v>1750</v>
      </c>
      <c r="C629" s="112"/>
      <c r="D629" s="389">
        <v>2084</v>
      </c>
      <c r="E629" s="113">
        <v>150</v>
      </c>
    </row>
    <row r="630" spans="1:5" x14ac:dyDescent="0.25">
      <c r="A630" s="109">
        <v>16</v>
      </c>
      <c r="B630" s="27" t="s">
        <v>1751</v>
      </c>
      <c r="C630" s="109"/>
      <c r="D630" s="390">
        <v>1591</v>
      </c>
      <c r="E630" s="110">
        <v>180</v>
      </c>
    </row>
    <row r="631" spans="1:5" x14ac:dyDescent="0.25">
      <c r="A631" s="112">
        <v>18</v>
      </c>
      <c r="B631" s="46" t="s">
        <v>1752</v>
      </c>
      <c r="C631" s="112"/>
      <c r="D631" s="389">
        <v>2027</v>
      </c>
      <c r="E631" s="113">
        <v>215</v>
      </c>
    </row>
    <row r="632" spans="1:5" x14ac:dyDescent="0.25">
      <c r="A632" s="109">
        <v>20</v>
      </c>
      <c r="B632" s="27" t="s">
        <v>1753</v>
      </c>
      <c r="C632" s="109"/>
      <c r="D632" s="390">
        <v>2261</v>
      </c>
      <c r="E632" s="110">
        <v>240</v>
      </c>
    </row>
    <row r="633" spans="1:5" x14ac:dyDescent="0.25">
      <c r="A633" s="112">
        <v>24</v>
      </c>
      <c r="B633" s="46" t="s">
        <v>1754</v>
      </c>
      <c r="C633" s="112"/>
      <c r="D633" s="389">
        <v>3492</v>
      </c>
      <c r="E633" s="113">
        <v>320</v>
      </c>
    </row>
    <row r="634" spans="1:5" x14ac:dyDescent="0.25">
      <c r="A634" s="109">
        <v>30</v>
      </c>
      <c r="B634" s="27" t="s">
        <v>1755</v>
      </c>
      <c r="C634" s="109"/>
      <c r="D634" s="390">
        <v>7517</v>
      </c>
      <c r="E634" s="110">
        <v>635</v>
      </c>
    </row>
    <row r="635" spans="1:5" x14ac:dyDescent="0.25">
      <c r="A635" s="112">
        <v>36</v>
      </c>
      <c r="B635" s="46" t="s">
        <v>1756</v>
      </c>
      <c r="C635" s="112"/>
      <c r="D635" s="389">
        <v>10262</v>
      </c>
      <c r="E635" s="113">
        <v>855</v>
      </c>
    </row>
    <row r="636" spans="1:5" x14ac:dyDescent="0.25">
      <c r="A636" s="109">
        <v>42</v>
      </c>
      <c r="B636" s="27" t="s">
        <v>1757</v>
      </c>
      <c r="C636" s="109"/>
      <c r="D636" s="390">
        <v>11734</v>
      </c>
      <c r="E636" s="110">
        <v>1115</v>
      </c>
    </row>
    <row r="637" spans="1:5" x14ac:dyDescent="0.25">
      <c r="A637" s="114">
        <v>48</v>
      </c>
      <c r="B637" s="47" t="s">
        <v>1758</v>
      </c>
      <c r="C637" s="114"/>
      <c r="D637" s="391">
        <v>17628</v>
      </c>
      <c r="E637" s="116">
        <v>1385</v>
      </c>
    </row>
    <row r="638" spans="1:5" x14ac:dyDescent="0.25">
      <c r="E638" s="14"/>
    </row>
    <row r="639" spans="1:5" ht="17.399999999999999" x14ac:dyDescent="0.25">
      <c r="A639" s="481" t="s">
        <v>203</v>
      </c>
      <c r="B639" s="482"/>
      <c r="C639" s="482"/>
      <c r="D639" s="482"/>
      <c r="E639" s="483"/>
    </row>
    <row r="640" spans="1:5" x14ac:dyDescent="0.25">
      <c r="A640" s="107">
        <v>3</v>
      </c>
      <c r="B640" s="52" t="s">
        <v>1759</v>
      </c>
      <c r="C640" s="107"/>
      <c r="D640" s="388">
        <v>263</v>
      </c>
      <c r="E640" s="108">
        <v>30</v>
      </c>
    </row>
    <row r="641" spans="1:5" x14ac:dyDescent="0.25">
      <c r="A641" s="112">
        <v>4</v>
      </c>
      <c r="B641" s="46" t="s">
        <v>1760</v>
      </c>
      <c r="C641" s="112">
        <v>16</v>
      </c>
      <c r="D641" s="389">
        <v>345</v>
      </c>
      <c r="E641" s="113">
        <v>40</v>
      </c>
    </row>
    <row r="642" spans="1:5" x14ac:dyDescent="0.25">
      <c r="A642" s="109">
        <v>6</v>
      </c>
      <c r="B642" s="27" t="s">
        <v>1761</v>
      </c>
      <c r="C642" s="109">
        <v>8</v>
      </c>
      <c r="D642" s="390">
        <v>518</v>
      </c>
      <c r="E642" s="110">
        <v>60</v>
      </c>
    </row>
    <row r="643" spans="1:5" x14ac:dyDescent="0.25">
      <c r="A643" s="112">
        <v>8</v>
      </c>
      <c r="B643" s="46" t="s">
        <v>1762</v>
      </c>
      <c r="C643" s="112">
        <v>8</v>
      </c>
      <c r="D643" s="389">
        <v>738</v>
      </c>
      <c r="E643" s="113">
        <v>85</v>
      </c>
    </row>
    <row r="644" spans="1:5" x14ac:dyDescent="0.25">
      <c r="A644" s="27">
        <v>10</v>
      </c>
      <c r="B644" s="27" t="s">
        <v>1763</v>
      </c>
      <c r="C644" s="109"/>
      <c r="D644" s="390">
        <v>1174</v>
      </c>
      <c r="E644" s="110">
        <v>115</v>
      </c>
    </row>
    <row r="645" spans="1:5" x14ac:dyDescent="0.25">
      <c r="A645" s="46">
        <v>12</v>
      </c>
      <c r="B645" s="46" t="s">
        <v>1764</v>
      </c>
      <c r="C645" s="112"/>
      <c r="D645" s="389">
        <v>1475</v>
      </c>
      <c r="E645" s="113">
        <v>155</v>
      </c>
    </row>
    <row r="646" spans="1:5" x14ac:dyDescent="0.25">
      <c r="A646" s="109">
        <v>14</v>
      </c>
      <c r="B646" s="27" t="s">
        <v>1765</v>
      </c>
      <c r="C646" s="109">
        <v>4</v>
      </c>
      <c r="D646" s="390">
        <v>1781</v>
      </c>
      <c r="E646" s="110">
        <v>195</v>
      </c>
    </row>
    <row r="647" spans="1:5" x14ac:dyDescent="0.25">
      <c r="A647" s="112">
        <v>16</v>
      </c>
      <c r="B647" s="46" t="s">
        <v>1766</v>
      </c>
      <c r="C647" s="112"/>
      <c r="D647" s="389">
        <v>2373</v>
      </c>
      <c r="E647" s="113">
        <v>240</v>
      </c>
    </row>
    <row r="648" spans="1:5" x14ac:dyDescent="0.25">
      <c r="A648" s="109">
        <v>18</v>
      </c>
      <c r="B648" s="27" t="s">
        <v>1767</v>
      </c>
      <c r="C648" s="109"/>
      <c r="D648" s="390">
        <v>2855</v>
      </c>
      <c r="E648" s="110">
        <v>280</v>
      </c>
    </row>
    <row r="649" spans="1:5" x14ac:dyDescent="0.25">
      <c r="A649" s="46">
        <v>20</v>
      </c>
      <c r="B649" s="46" t="s">
        <v>1768</v>
      </c>
      <c r="C649" s="112"/>
      <c r="D649" s="389">
        <v>3439</v>
      </c>
      <c r="E649" s="113">
        <v>340</v>
      </c>
    </row>
    <row r="650" spans="1:5" x14ac:dyDescent="0.25">
      <c r="A650" s="27">
        <v>24</v>
      </c>
      <c r="B650" s="27" t="s">
        <v>1769</v>
      </c>
      <c r="C650" s="109"/>
      <c r="D650" s="390">
        <v>4311</v>
      </c>
      <c r="E650" s="110">
        <v>455</v>
      </c>
    </row>
    <row r="651" spans="1:5" x14ac:dyDescent="0.25">
      <c r="A651" s="46">
        <v>30</v>
      </c>
      <c r="B651" s="46" t="s">
        <v>1770</v>
      </c>
      <c r="C651" s="112"/>
      <c r="D651" s="389">
        <v>7574</v>
      </c>
      <c r="E651" s="113">
        <v>760</v>
      </c>
    </row>
    <row r="652" spans="1:5" x14ac:dyDescent="0.25">
      <c r="A652" s="27">
        <v>36</v>
      </c>
      <c r="B652" s="27" t="s">
        <v>1771</v>
      </c>
      <c r="C652" s="109"/>
      <c r="D652" s="390" t="s">
        <v>78</v>
      </c>
      <c r="E652" s="110">
        <v>1070</v>
      </c>
    </row>
    <row r="653" spans="1:5" x14ac:dyDescent="0.25">
      <c r="A653" s="46">
        <v>42</v>
      </c>
      <c r="B653" s="46" t="s">
        <v>1772</v>
      </c>
      <c r="C653" s="112"/>
      <c r="D653" s="389" t="s">
        <v>78</v>
      </c>
      <c r="E653" s="113">
        <v>1505</v>
      </c>
    </row>
    <row r="654" spans="1:5" x14ac:dyDescent="0.25">
      <c r="A654" s="44">
        <v>48</v>
      </c>
      <c r="B654" s="44" t="s">
        <v>1773</v>
      </c>
      <c r="C654" s="111"/>
      <c r="D654" s="383" t="s">
        <v>78</v>
      </c>
      <c r="E654" s="115">
        <v>1942</v>
      </c>
    </row>
    <row r="655" spans="1:5" x14ac:dyDescent="0.25">
      <c r="D655" s="397"/>
      <c r="E655" s="14"/>
    </row>
    <row r="656" spans="1:5" ht="17.399999999999999" x14ac:dyDescent="0.25">
      <c r="A656" s="477" t="s">
        <v>198</v>
      </c>
      <c r="B656" s="478"/>
      <c r="C656" s="478"/>
      <c r="D656" s="484"/>
      <c r="E656" s="479"/>
    </row>
    <row r="657" spans="1:5" x14ac:dyDescent="0.25">
      <c r="A657" s="107" t="s">
        <v>136</v>
      </c>
      <c r="B657" s="52" t="s">
        <v>1774</v>
      </c>
      <c r="C657" s="107">
        <v>60</v>
      </c>
      <c r="D657" s="388">
        <v>261</v>
      </c>
      <c r="E657" s="108">
        <v>26</v>
      </c>
    </row>
    <row r="658" spans="1:5" x14ac:dyDescent="0.25">
      <c r="A658" s="112" t="s">
        <v>135</v>
      </c>
      <c r="B658" s="46" t="s">
        <v>1775</v>
      </c>
      <c r="C658" s="112">
        <v>48</v>
      </c>
      <c r="D658" s="389">
        <v>273</v>
      </c>
      <c r="E658" s="113">
        <v>30</v>
      </c>
    </row>
    <row r="659" spans="1:5" x14ac:dyDescent="0.25">
      <c r="A659" s="109" t="s">
        <v>64</v>
      </c>
      <c r="B659" s="27" t="s">
        <v>1776</v>
      </c>
      <c r="C659" s="109">
        <v>48</v>
      </c>
      <c r="D659" s="390">
        <v>334</v>
      </c>
      <c r="E659" s="110">
        <v>40</v>
      </c>
    </row>
    <row r="660" spans="1:5" x14ac:dyDescent="0.25">
      <c r="A660" s="112" t="s">
        <v>134</v>
      </c>
      <c r="B660" s="46" t="s">
        <v>1777</v>
      </c>
      <c r="C660" s="112">
        <v>24</v>
      </c>
      <c r="D660" s="389">
        <v>398</v>
      </c>
      <c r="E660" s="113">
        <v>45</v>
      </c>
    </row>
    <row r="661" spans="1:5" x14ac:dyDescent="0.25">
      <c r="A661" s="109" t="s">
        <v>14</v>
      </c>
      <c r="B661" s="27" t="s">
        <v>1778</v>
      </c>
      <c r="C661" s="109">
        <v>24</v>
      </c>
      <c r="D661" s="390">
        <v>461</v>
      </c>
      <c r="E661" s="110">
        <v>55</v>
      </c>
    </row>
    <row r="662" spans="1:5" x14ac:dyDescent="0.25">
      <c r="A662" s="112" t="s">
        <v>15</v>
      </c>
      <c r="B662" s="46" t="s">
        <v>1779</v>
      </c>
      <c r="C662" s="112">
        <v>24</v>
      </c>
      <c r="D662" s="389">
        <v>448</v>
      </c>
      <c r="E662" s="113">
        <v>60</v>
      </c>
    </row>
    <row r="663" spans="1:5" x14ac:dyDescent="0.25">
      <c r="A663" s="109" t="s">
        <v>140</v>
      </c>
      <c r="B663" s="27" t="s">
        <v>1780</v>
      </c>
      <c r="C663" s="109"/>
      <c r="D663" s="390">
        <v>803</v>
      </c>
      <c r="E663" s="110">
        <v>84</v>
      </c>
    </row>
    <row r="664" spans="1:5" x14ac:dyDescent="0.25">
      <c r="A664" s="112" t="s">
        <v>17</v>
      </c>
      <c r="B664" s="46" t="s">
        <v>1781</v>
      </c>
      <c r="C664" s="112">
        <v>16</v>
      </c>
      <c r="D664" s="389">
        <v>716</v>
      </c>
      <c r="E664" s="113">
        <v>80</v>
      </c>
    </row>
    <row r="665" spans="1:5" x14ac:dyDescent="0.25">
      <c r="A665" s="109" t="s">
        <v>18</v>
      </c>
      <c r="B665" s="27" t="s">
        <v>1782</v>
      </c>
      <c r="C665" s="109">
        <v>16</v>
      </c>
      <c r="D665" s="390">
        <v>705</v>
      </c>
      <c r="E665" s="110">
        <v>95</v>
      </c>
    </row>
    <row r="666" spans="1:5" x14ac:dyDescent="0.25">
      <c r="A666" s="112" t="s">
        <v>213</v>
      </c>
      <c r="B666" s="46" t="s">
        <v>1783</v>
      </c>
      <c r="C666" s="112"/>
      <c r="D666" s="389">
        <v>1209</v>
      </c>
      <c r="E666" s="113">
        <v>105</v>
      </c>
    </row>
    <row r="667" spans="1:5" x14ac:dyDescent="0.25">
      <c r="A667" s="109" t="s">
        <v>214</v>
      </c>
      <c r="B667" s="27" t="s">
        <v>1784</v>
      </c>
      <c r="C667" s="109">
        <v>12</v>
      </c>
      <c r="D667" s="390">
        <v>967</v>
      </c>
      <c r="E667" s="110">
        <v>115</v>
      </c>
    </row>
    <row r="668" spans="1:5" x14ac:dyDescent="0.25">
      <c r="A668" s="112" t="s">
        <v>215</v>
      </c>
      <c r="B668" s="46" t="s">
        <v>1785</v>
      </c>
      <c r="C668" s="112">
        <v>12</v>
      </c>
      <c r="D668" s="389">
        <v>1135</v>
      </c>
      <c r="E668" s="113">
        <v>135</v>
      </c>
    </row>
    <row r="669" spans="1:5" x14ac:dyDescent="0.25">
      <c r="A669" s="109" t="s">
        <v>217</v>
      </c>
      <c r="B669" s="27" t="s">
        <v>1786</v>
      </c>
      <c r="C669" s="109">
        <v>8</v>
      </c>
      <c r="D669" s="390">
        <v>1226</v>
      </c>
      <c r="E669" s="110">
        <v>135</v>
      </c>
    </row>
    <row r="670" spans="1:5" x14ac:dyDescent="0.25">
      <c r="A670" s="112" t="s">
        <v>218</v>
      </c>
      <c r="B670" s="46" t="s">
        <v>1787</v>
      </c>
      <c r="C670" s="112">
        <v>8</v>
      </c>
      <c r="D670" s="389">
        <v>1506</v>
      </c>
      <c r="E670" s="113">
        <v>150</v>
      </c>
    </row>
    <row r="671" spans="1:5" x14ac:dyDescent="0.25">
      <c r="A671" s="109" t="s">
        <v>219</v>
      </c>
      <c r="B671" s="27" t="s">
        <v>1788</v>
      </c>
      <c r="C671" s="109">
        <v>8</v>
      </c>
      <c r="D671" s="390">
        <v>1417</v>
      </c>
      <c r="E671" s="110">
        <v>165</v>
      </c>
    </row>
    <row r="672" spans="1:5" x14ac:dyDescent="0.25">
      <c r="A672" s="112" t="s">
        <v>220</v>
      </c>
      <c r="B672" s="46" t="s">
        <v>1789</v>
      </c>
      <c r="C672" s="112">
        <v>8</v>
      </c>
      <c r="D672" s="389">
        <v>1601</v>
      </c>
      <c r="E672" s="113">
        <v>190</v>
      </c>
    </row>
    <row r="673" spans="1:5" x14ac:dyDescent="0.25">
      <c r="A673" s="109" t="s">
        <v>222</v>
      </c>
      <c r="B673" s="27" t="s">
        <v>1790</v>
      </c>
      <c r="C673" s="109">
        <v>4</v>
      </c>
      <c r="D673" s="390">
        <v>1579</v>
      </c>
      <c r="E673" s="110">
        <v>190</v>
      </c>
    </row>
    <row r="674" spans="1:5" x14ac:dyDescent="0.25">
      <c r="A674" s="112" t="s">
        <v>292</v>
      </c>
      <c r="B674" s="46" t="s">
        <v>1791</v>
      </c>
      <c r="C674" s="112"/>
      <c r="D674" s="389">
        <v>1918</v>
      </c>
      <c r="E674" s="113">
        <v>214</v>
      </c>
    </row>
    <row r="675" spans="1:5" x14ac:dyDescent="0.25">
      <c r="A675" s="109" t="s">
        <v>379</v>
      </c>
      <c r="B675" s="27" t="s">
        <v>1792</v>
      </c>
      <c r="C675" s="109"/>
      <c r="D675" s="390">
        <v>2167</v>
      </c>
      <c r="E675" s="110">
        <v>236</v>
      </c>
    </row>
    <row r="676" spans="1:5" x14ac:dyDescent="0.25">
      <c r="A676" s="112" t="s">
        <v>282</v>
      </c>
      <c r="B676" s="46" t="s">
        <v>1793</v>
      </c>
      <c r="C676" s="112">
        <v>2</v>
      </c>
      <c r="D676" s="389">
        <v>2333</v>
      </c>
      <c r="E676" s="113">
        <v>255</v>
      </c>
    </row>
    <row r="677" spans="1:5" x14ac:dyDescent="0.25">
      <c r="A677" s="109" t="s">
        <v>176</v>
      </c>
      <c r="B677" s="27" t="s">
        <v>1794</v>
      </c>
      <c r="C677" s="109"/>
      <c r="D677" s="390">
        <v>2099</v>
      </c>
      <c r="E677" s="110">
        <v>230</v>
      </c>
    </row>
    <row r="678" spans="1:5" x14ac:dyDescent="0.25">
      <c r="A678" s="112" t="s">
        <v>224</v>
      </c>
      <c r="B678" s="46" t="s">
        <v>1795</v>
      </c>
      <c r="C678" s="112"/>
      <c r="D678" s="389">
        <v>2795</v>
      </c>
      <c r="E678" s="113">
        <v>250</v>
      </c>
    </row>
    <row r="679" spans="1:5" x14ac:dyDescent="0.25">
      <c r="A679" s="109" t="s">
        <v>225</v>
      </c>
      <c r="B679" s="27" t="s">
        <v>1796</v>
      </c>
      <c r="C679" s="109"/>
      <c r="D679" s="390">
        <v>2543</v>
      </c>
      <c r="E679" s="110">
        <v>280</v>
      </c>
    </row>
    <row r="680" spans="1:5" x14ac:dyDescent="0.25">
      <c r="A680" s="112" t="s">
        <v>226</v>
      </c>
      <c r="B680" s="46" t="s">
        <v>1797</v>
      </c>
      <c r="C680" s="112"/>
      <c r="D680" s="389">
        <v>3053</v>
      </c>
      <c r="E680" s="113">
        <v>305</v>
      </c>
    </row>
    <row r="681" spans="1:5" x14ac:dyDescent="0.25">
      <c r="A681" s="109" t="s">
        <v>284</v>
      </c>
      <c r="B681" s="27" t="s">
        <v>1798</v>
      </c>
      <c r="C681" s="109"/>
      <c r="D681" s="390">
        <v>3057</v>
      </c>
      <c r="E681" s="110">
        <v>335</v>
      </c>
    </row>
    <row r="682" spans="1:5" x14ac:dyDescent="0.25">
      <c r="A682" s="112" t="s">
        <v>228</v>
      </c>
      <c r="B682" s="46" t="s">
        <v>1799</v>
      </c>
      <c r="C682" s="112"/>
      <c r="D682" s="389">
        <v>2781</v>
      </c>
      <c r="E682" s="113">
        <v>295</v>
      </c>
    </row>
    <row r="683" spans="1:5" x14ac:dyDescent="0.25">
      <c r="A683" s="109" t="s">
        <v>286</v>
      </c>
      <c r="B683" s="27" t="s">
        <v>1800</v>
      </c>
      <c r="C683" s="109"/>
      <c r="D683" s="390">
        <v>3064</v>
      </c>
      <c r="E683" s="110">
        <v>325</v>
      </c>
    </row>
    <row r="684" spans="1:5" x14ac:dyDescent="0.25">
      <c r="A684" s="112" t="s">
        <v>229</v>
      </c>
      <c r="B684" s="46" t="s">
        <v>1801</v>
      </c>
      <c r="C684" s="112"/>
      <c r="D684" s="389">
        <v>3296</v>
      </c>
      <c r="E684" s="113">
        <v>350</v>
      </c>
    </row>
    <row r="685" spans="1:5" x14ac:dyDescent="0.25">
      <c r="A685" s="109" t="s">
        <v>287</v>
      </c>
      <c r="B685" s="27" t="s">
        <v>1802</v>
      </c>
      <c r="C685" s="109"/>
      <c r="D685" s="390">
        <v>3580</v>
      </c>
      <c r="E685" s="110">
        <v>380</v>
      </c>
    </row>
    <row r="686" spans="1:5" x14ac:dyDescent="0.25">
      <c r="A686" s="112" t="s">
        <v>288</v>
      </c>
      <c r="B686" s="46" t="s">
        <v>1803</v>
      </c>
      <c r="C686" s="112"/>
      <c r="D686" s="389">
        <v>3910</v>
      </c>
      <c r="E686" s="113">
        <v>415</v>
      </c>
    </row>
    <row r="687" spans="1:5" x14ac:dyDescent="0.25">
      <c r="A687" s="109" t="s">
        <v>232</v>
      </c>
      <c r="B687" s="27" t="s">
        <v>1804</v>
      </c>
      <c r="C687" s="109"/>
      <c r="D687" s="390" t="s">
        <v>78</v>
      </c>
      <c r="E687" s="110">
        <v>345</v>
      </c>
    </row>
    <row r="688" spans="1:5" x14ac:dyDescent="0.25">
      <c r="A688" s="112" t="s">
        <v>289</v>
      </c>
      <c r="B688" s="46" t="s">
        <v>1805</v>
      </c>
      <c r="C688" s="112"/>
      <c r="D688" s="389">
        <v>3492</v>
      </c>
      <c r="E688" s="113">
        <v>375</v>
      </c>
    </row>
    <row r="689" spans="1:5" x14ac:dyDescent="0.25">
      <c r="A689" s="109" t="s">
        <v>233</v>
      </c>
      <c r="B689" s="27" t="s">
        <v>1806</v>
      </c>
      <c r="C689" s="109"/>
      <c r="D689" s="390">
        <v>3817</v>
      </c>
      <c r="E689" s="110">
        <v>405</v>
      </c>
    </row>
    <row r="690" spans="1:5" x14ac:dyDescent="0.25">
      <c r="A690" s="112" t="s">
        <v>381</v>
      </c>
      <c r="B690" s="46" t="s">
        <v>1807</v>
      </c>
      <c r="C690" s="112"/>
      <c r="D690" s="389">
        <v>5510</v>
      </c>
      <c r="E690" s="113">
        <v>435</v>
      </c>
    </row>
    <row r="691" spans="1:5" x14ac:dyDescent="0.25">
      <c r="A691" s="109" t="s">
        <v>234</v>
      </c>
      <c r="B691" s="27" t="s">
        <v>1808</v>
      </c>
      <c r="C691" s="109"/>
      <c r="D691" s="390">
        <v>4425</v>
      </c>
      <c r="E691" s="110">
        <v>470</v>
      </c>
    </row>
    <row r="692" spans="1:5" x14ac:dyDescent="0.25">
      <c r="A692" s="112" t="s">
        <v>285</v>
      </c>
      <c r="B692" s="46" t="s">
        <v>1809</v>
      </c>
      <c r="C692" s="112"/>
      <c r="D692" s="389">
        <v>4801</v>
      </c>
      <c r="E692" s="113">
        <v>510</v>
      </c>
    </row>
    <row r="693" spans="1:5" x14ac:dyDescent="0.25">
      <c r="A693" s="109" t="s">
        <v>180</v>
      </c>
      <c r="B693" s="27" t="s">
        <v>1810</v>
      </c>
      <c r="C693" s="109"/>
      <c r="D693" s="390">
        <v>5175</v>
      </c>
      <c r="E693" s="110">
        <v>550</v>
      </c>
    </row>
    <row r="694" spans="1:5" x14ac:dyDescent="0.25">
      <c r="A694" s="112" t="s">
        <v>238</v>
      </c>
      <c r="B694" s="46" t="s">
        <v>1811</v>
      </c>
      <c r="C694" s="112"/>
      <c r="D694" s="389">
        <v>5791</v>
      </c>
      <c r="E694" s="113">
        <v>615</v>
      </c>
    </row>
    <row r="695" spans="1:5" x14ac:dyDescent="0.25">
      <c r="A695" s="109" t="s">
        <v>239</v>
      </c>
      <c r="B695" s="27" t="s">
        <v>1812</v>
      </c>
      <c r="C695" s="109"/>
      <c r="D695" s="390">
        <v>6211</v>
      </c>
      <c r="E695" s="110">
        <v>660</v>
      </c>
    </row>
    <row r="696" spans="1:5" x14ac:dyDescent="0.25">
      <c r="A696" s="112" t="s">
        <v>240</v>
      </c>
      <c r="B696" s="46" t="s">
        <v>1813</v>
      </c>
      <c r="C696" s="112"/>
      <c r="D696" s="389">
        <v>6636</v>
      </c>
      <c r="E696" s="113">
        <v>705</v>
      </c>
    </row>
    <row r="697" spans="1:5" x14ac:dyDescent="0.25">
      <c r="A697" s="109" t="s">
        <v>245</v>
      </c>
      <c r="B697" s="27" t="s">
        <v>1814</v>
      </c>
      <c r="C697" s="109"/>
      <c r="D697" s="390">
        <v>10080</v>
      </c>
      <c r="E697" s="110">
        <v>920</v>
      </c>
    </row>
    <row r="698" spans="1:5" x14ac:dyDescent="0.25">
      <c r="A698" s="112" t="s">
        <v>246</v>
      </c>
      <c r="B698" s="46" t="s">
        <v>1815</v>
      </c>
      <c r="C698" s="112"/>
      <c r="D698" s="389">
        <v>9819</v>
      </c>
      <c r="E698" s="113">
        <v>985</v>
      </c>
    </row>
    <row r="699" spans="1:5" x14ac:dyDescent="0.25">
      <c r="A699" s="109" t="s">
        <v>247</v>
      </c>
      <c r="B699" s="27" t="s">
        <v>1816</v>
      </c>
      <c r="C699" s="109"/>
      <c r="D699" s="390">
        <v>9867</v>
      </c>
      <c r="E699" s="110">
        <v>990</v>
      </c>
    </row>
    <row r="700" spans="1:5" x14ac:dyDescent="0.25">
      <c r="A700" s="112" t="s">
        <v>248</v>
      </c>
      <c r="B700" s="46" t="s">
        <v>1817</v>
      </c>
      <c r="C700" s="112"/>
      <c r="D700" s="389">
        <v>10466</v>
      </c>
      <c r="E700" s="113">
        <v>1050</v>
      </c>
    </row>
    <row r="701" spans="1:5" x14ac:dyDescent="0.25">
      <c r="A701" s="109" t="s">
        <v>249</v>
      </c>
      <c r="B701" s="27" t="s">
        <v>1818</v>
      </c>
      <c r="C701" s="109"/>
      <c r="D701" s="390">
        <v>11611</v>
      </c>
      <c r="E701" s="110">
        <v>1165</v>
      </c>
    </row>
    <row r="702" spans="1:5" x14ac:dyDescent="0.25">
      <c r="A702" s="112" t="s">
        <v>258</v>
      </c>
      <c r="B702" s="46" t="s">
        <v>1819</v>
      </c>
      <c r="C702" s="112"/>
      <c r="D702" s="389">
        <v>14451</v>
      </c>
      <c r="E702" s="113">
        <v>1450</v>
      </c>
    </row>
    <row r="703" spans="1:5" x14ac:dyDescent="0.25">
      <c r="A703" s="109" t="s">
        <v>259</v>
      </c>
      <c r="B703" s="27" t="s">
        <v>1820</v>
      </c>
      <c r="C703" s="109"/>
      <c r="D703" s="390">
        <v>15741</v>
      </c>
      <c r="E703" s="110">
        <v>1580</v>
      </c>
    </row>
    <row r="704" spans="1:5" x14ac:dyDescent="0.25">
      <c r="A704" s="112" t="s">
        <v>260</v>
      </c>
      <c r="B704" s="46" t="s">
        <v>1821</v>
      </c>
      <c r="C704" s="112"/>
      <c r="D704" s="389">
        <v>18485</v>
      </c>
      <c r="E704" s="113">
        <v>1855</v>
      </c>
    </row>
    <row r="705" spans="1:5" x14ac:dyDescent="0.25">
      <c r="A705" s="109" t="s">
        <v>266</v>
      </c>
      <c r="B705" s="27" t="s">
        <v>1822</v>
      </c>
      <c r="C705" s="109"/>
      <c r="D705" s="390">
        <v>20148</v>
      </c>
      <c r="E705" s="110">
        <v>1928</v>
      </c>
    </row>
    <row r="706" spans="1:5" x14ac:dyDescent="0.25">
      <c r="A706" s="112" t="s">
        <v>267</v>
      </c>
      <c r="B706" s="46" t="s">
        <v>1823</v>
      </c>
      <c r="C706" s="112"/>
      <c r="D706" s="389">
        <v>21668</v>
      </c>
      <c r="E706" s="113">
        <v>2060</v>
      </c>
    </row>
    <row r="707" spans="1:5" x14ac:dyDescent="0.25">
      <c r="A707" s="109" t="s">
        <v>268</v>
      </c>
      <c r="B707" s="27" t="s">
        <v>1824</v>
      </c>
      <c r="C707" s="109"/>
      <c r="D707" s="390">
        <v>24932</v>
      </c>
      <c r="E707" s="110">
        <v>2370</v>
      </c>
    </row>
    <row r="708" spans="1:5" x14ac:dyDescent="0.25">
      <c r="A708" s="112" t="s">
        <v>269</v>
      </c>
      <c r="B708" s="46" t="s">
        <v>1825</v>
      </c>
      <c r="C708" s="112"/>
      <c r="D708" s="389">
        <v>28353</v>
      </c>
      <c r="E708" s="113">
        <v>2714</v>
      </c>
    </row>
    <row r="709" spans="1:5" x14ac:dyDescent="0.25">
      <c r="A709" s="109" t="s">
        <v>277</v>
      </c>
      <c r="B709" s="27" t="s">
        <v>1826</v>
      </c>
      <c r="C709" s="109"/>
      <c r="D709" s="390">
        <v>31613</v>
      </c>
      <c r="E709" s="110">
        <v>3005</v>
      </c>
    </row>
    <row r="710" spans="1:5" x14ac:dyDescent="0.25">
      <c r="A710" s="112" t="s">
        <v>278</v>
      </c>
      <c r="B710" s="46" t="s">
        <v>1827</v>
      </c>
      <c r="C710" s="112"/>
      <c r="D710" s="389">
        <v>35451</v>
      </c>
      <c r="E710" s="113">
        <v>3385</v>
      </c>
    </row>
    <row r="711" spans="1:5" x14ac:dyDescent="0.25">
      <c r="A711" s="111" t="s">
        <v>279</v>
      </c>
      <c r="B711" s="44" t="s">
        <v>1828</v>
      </c>
      <c r="C711" s="111"/>
      <c r="D711" s="383">
        <v>39445</v>
      </c>
      <c r="E711" s="115">
        <v>3776</v>
      </c>
    </row>
    <row r="712" spans="1:5" x14ac:dyDescent="0.25">
      <c r="E712" s="14"/>
    </row>
    <row r="713" spans="1:5" ht="17.399999999999999" x14ac:dyDescent="0.25">
      <c r="A713" s="477" t="s">
        <v>202</v>
      </c>
      <c r="B713" s="478"/>
      <c r="C713" s="478"/>
      <c r="D713" s="478"/>
      <c r="E713" s="479"/>
    </row>
    <row r="714" spans="1:5" x14ac:dyDescent="0.25">
      <c r="A714" s="107" t="s">
        <v>136</v>
      </c>
      <c r="B714" s="52" t="s">
        <v>1829</v>
      </c>
      <c r="C714" s="107">
        <v>48</v>
      </c>
      <c r="D714" s="388">
        <v>359</v>
      </c>
      <c r="E714" s="108">
        <v>14</v>
      </c>
    </row>
    <row r="715" spans="1:5" x14ac:dyDescent="0.25">
      <c r="A715" s="112" t="s">
        <v>135</v>
      </c>
      <c r="B715" s="46" t="s">
        <v>1830</v>
      </c>
      <c r="C715" s="112">
        <v>48</v>
      </c>
      <c r="D715" s="389">
        <v>308</v>
      </c>
      <c r="E715" s="113">
        <v>18</v>
      </c>
    </row>
    <row r="716" spans="1:5" x14ac:dyDescent="0.25">
      <c r="A716" s="109" t="s">
        <v>64</v>
      </c>
      <c r="B716" s="27" t="s">
        <v>1831</v>
      </c>
      <c r="C716" s="109"/>
      <c r="D716" s="390">
        <v>304</v>
      </c>
      <c r="E716" s="110">
        <v>35</v>
      </c>
    </row>
    <row r="717" spans="1:5" x14ac:dyDescent="0.25">
      <c r="A717" s="112" t="s">
        <v>134</v>
      </c>
      <c r="B717" s="46" t="s">
        <v>1832</v>
      </c>
      <c r="C717" s="112">
        <v>26</v>
      </c>
      <c r="D717" s="389">
        <v>417</v>
      </c>
      <c r="E717" s="113">
        <v>45</v>
      </c>
    </row>
    <row r="718" spans="1:5" x14ac:dyDescent="0.25">
      <c r="A718" s="109" t="s">
        <v>14</v>
      </c>
      <c r="B718" s="27" t="s">
        <v>1833</v>
      </c>
      <c r="C718" s="109"/>
      <c r="D718" s="390">
        <v>434</v>
      </c>
      <c r="E718" s="110">
        <v>50</v>
      </c>
    </row>
    <row r="719" spans="1:5" x14ac:dyDescent="0.25">
      <c r="A719" s="112" t="s">
        <v>15</v>
      </c>
      <c r="B719" s="46" t="s">
        <v>1834</v>
      </c>
      <c r="C719" s="112"/>
      <c r="D719" s="389">
        <v>518</v>
      </c>
      <c r="E719" s="113">
        <v>60</v>
      </c>
    </row>
    <row r="720" spans="1:5" x14ac:dyDescent="0.25">
      <c r="A720" s="109" t="s">
        <v>140</v>
      </c>
      <c r="B720" s="27" t="s">
        <v>1835</v>
      </c>
      <c r="C720" s="109"/>
      <c r="D720" s="390">
        <v>659</v>
      </c>
      <c r="E720" s="110">
        <v>77</v>
      </c>
    </row>
    <row r="721" spans="1:5" x14ac:dyDescent="0.25">
      <c r="A721" s="112" t="s">
        <v>17</v>
      </c>
      <c r="B721" s="46" t="s">
        <v>1836</v>
      </c>
      <c r="C721" s="112">
        <v>16</v>
      </c>
      <c r="D721" s="389">
        <v>691</v>
      </c>
      <c r="E721" s="113">
        <v>80</v>
      </c>
    </row>
    <row r="722" spans="1:5" x14ac:dyDescent="0.25">
      <c r="A722" s="109" t="s">
        <v>18</v>
      </c>
      <c r="B722" s="27" t="s">
        <v>1837</v>
      </c>
      <c r="C722" s="109">
        <v>16</v>
      </c>
      <c r="D722" s="390">
        <v>776</v>
      </c>
      <c r="E722" s="110">
        <v>90</v>
      </c>
    </row>
    <row r="723" spans="1:5" x14ac:dyDescent="0.25">
      <c r="A723" s="112" t="s">
        <v>214</v>
      </c>
      <c r="B723" s="46" t="s">
        <v>1838</v>
      </c>
      <c r="C723" s="112"/>
      <c r="D723" s="389">
        <v>990</v>
      </c>
      <c r="E723" s="113">
        <v>115</v>
      </c>
    </row>
    <row r="724" spans="1:5" x14ac:dyDescent="0.25">
      <c r="A724" s="109" t="s">
        <v>215</v>
      </c>
      <c r="B724" s="27" t="s">
        <v>1839</v>
      </c>
      <c r="C724" s="109"/>
      <c r="D724" s="390">
        <v>1119</v>
      </c>
      <c r="E724" s="110">
        <v>130</v>
      </c>
    </row>
    <row r="725" spans="1:5" x14ac:dyDescent="0.25">
      <c r="A725" s="112" t="s">
        <v>217</v>
      </c>
      <c r="B725" s="46" t="s">
        <v>1840</v>
      </c>
      <c r="C725" s="112"/>
      <c r="D725" s="389">
        <v>1119</v>
      </c>
      <c r="E725" s="113">
        <v>130</v>
      </c>
    </row>
    <row r="726" spans="1:5" x14ac:dyDescent="0.25">
      <c r="A726" s="109" t="s">
        <v>218</v>
      </c>
      <c r="B726" s="27" t="s">
        <v>1841</v>
      </c>
      <c r="C726" s="109"/>
      <c r="D726" s="390">
        <v>1289</v>
      </c>
      <c r="E726" s="110">
        <v>150</v>
      </c>
    </row>
    <row r="727" spans="1:5" x14ac:dyDescent="0.25">
      <c r="A727" s="112" t="s">
        <v>219</v>
      </c>
      <c r="B727" s="46" t="s">
        <v>1842</v>
      </c>
      <c r="C727" s="112">
        <v>12</v>
      </c>
      <c r="D727" s="389">
        <v>1421</v>
      </c>
      <c r="E727" s="113">
        <v>165</v>
      </c>
    </row>
    <row r="728" spans="1:5" x14ac:dyDescent="0.25">
      <c r="A728" s="109" t="s">
        <v>220</v>
      </c>
      <c r="B728" s="27" t="s">
        <v>1843</v>
      </c>
      <c r="C728" s="109"/>
      <c r="D728" s="390">
        <v>1635</v>
      </c>
      <c r="E728" s="110">
        <v>190</v>
      </c>
    </row>
    <row r="729" spans="1:5" x14ac:dyDescent="0.25">
      <c r="A729" s="112" t="s">
        <v>224</v>
      </c>
      <c r="B729" s="46" t="s">
        <v>1844</v>
      </c>
      <c r="C729" s="112"/>
      <c r="D729" s="389">
        <v>2099</v>
      </c>
      <c r="E729" s="113">
        <v>230</v>
      </c>
    </row>
    <row r="730" spans="1:5" x14ac:dyDescent="0.25">
      <c r="A730" s="109" t="s">
        <v>226</v>
      </c>
      <c r="B730" s="27" t="s">
        <v>1845</v>
      </c>
      <c r="C730" s="109"/>
      <c r="D730" s="390">
        <v>2601</v>
      </c>
      <c r="E730" s="110">
        <v>285</v>
      </c>
    </row>
    <row r="731" spans="1:5" x14ac:dyDescent="0.25">
      <c r="A731" s="112" t="s">
        <v>284</v>
      </c>
      <c r="B731" s="46" t="s">
        <v>1846</v>
      </c>
      <c r="C731" s="112"/>
      <c r="D731" s="389">
        <v>4765</v>
      </c>
      <c r="E731" s="113">
        <v>310</v>
      </c>
    </row>
    <row r="732" spans="1:5" x14ac:dyDescent="0.25">
      <c r="A732" s="109" t="s">
        <v>229</v>
      </c>
      <c r="B732" s="27" t="s">
        <v>1847</v>
      </c>
      <c r="C732" s="109"/>
      <c r="D732" s="390">
        <v>3064</v>
      </c>
      <c r="E732" s="110">
        <v>325</v>
      </c>
    </row>
    <row r="733" spans="1:5" x14ac:dyDescent="0.25">
      <c r="A733" s="112" t="s">
        <v>232</v>
      </c>
      <c r="B733" s="46" t="s">
        <v>1848</v>
      </c>
      <c r="C733" s="112"/>
      <c r="D733" s="389" t="s">
        <v>78</v>
      </c>
      <c r="E733" s="113">
        <v>345</v>
      </c>
    </row>
    <row r="734" spans="1:5" x14ac:dyDescent="0.25">
      <c r="A734" s="109" t="s">
        <v>233</v>
      </c>
      <c r="B734" s="27" t="s">
        <v>1849</v>
      </c>
      <c r="C734" s="109"/>
      <c r="D734" s="390">
        <v>3534</v>
      </c>
      <c r="E734" s="110">
        <v>375</v>
      </c>
    </row>
    <row r="735" spans="1:5" x14ac:dyDescent="0.25">
      <c r="A735" s="112" t="s">
        <v>234</v>
      </c>
      <c r="B735" s="46" t="s">
        <v>1850</v>
      </c>
      <c r="C735" s="112"/>
      <c r="D735" s="389">
        <v>4095</v>
      </c>
      <c r="E735" s="113">
        <v>435</v>
      </c>
    </row>
    <row r="736" spans="1:5" x14ac:dyDescent="0.25">
      <c r="A736" s="109" t="s">
        <v>285</v>
      </c>
      <c r="B736" s="27" t="s">
        <v>1851</v>
      </c>
      <c r="C736" s="109"/>
      <c r="D736" s="390">
        <v>6132</v>
      </c>
      <c r="E736" s="110">
        <v>345</v>
      </c>
    </row>
    <row r="737" spans="1:5" x14ac:dyDescent="0.25">
      <c r="A737" s="112" t="s">
        <v>180</v>
      </c>
      <c r="B737" s="46" t="s">
        <v>1852</v>
      </c>
      <c r="C737" s="112"/>
      <c r="D737" s="389">
        <v>4801</v>
      </c>
      <c r="E737" s="113">
        <v>510</v>
      </c>
    </row>
    <row r="738" spans="1:5" x14ac:dyDescent="0.25">
      <c r="A738" s="109" t="s">
        <v>237</v>
      </c>
      <c r="B738" s="27" t="s">
        <v>1853</v>
      </c>
      <c r="C738" s="109"/>
      <c r="D738" s="390">
        <v>7847</v>
      </c>
      <c r="E738" s="110">
        <v>535</v>
      </c>
    </row>
    <row r="739" spans="1:5" x14ac:dyDescent="0.25">
      <c r="A739" s="112" t="s">
        <v>238</v>
      </c>
      <c r="B739" s="46" t="s">
        <v>1854</v>
      </c>
      <c r="C739" s="112"/>
      <c r="D739" s="389">
        <v>5414</v>
      </c>
      <c r="E739" s="113">
        <v>575</v>
      </c>
    </row>
    <row r="740" spans="1:5" x14ac:dyDescent="0.25">
      <c r="A740" s="109" t="s">
        <v>239</v>
      </c>
      <c r="B740" s="27" t="s">
        <v>1855</v>
      </c>
      <c r="C740" s="109"/>
      <c r="D740" s="390">
        <v>5835</v>
      </c>
      <c r="E740" s="110">
        <v>620</v>
      </c>
    </row>
    <row r="741" spans="1:5" x14ac:dyDescent="0.25">
      <c r="A741" s="112" t="s">
        <v>240</v>
      </c>
      <c r="B741" s="46" t="s">
        <v>1856</v>
      </c>
      <c r="C741" s="112"/>
      <c r="D741" s="389">
        <v>6259</v>
      </c>
      <c r="E741" s="113">
        <v>665</v>
      </c>
    </row>
    <row r="742" spans="1:5" x14ac:dyDescent="0.25">
      <c r="A742" s="109" t="s">
        <v>246</v>
      </c>
      <c r="B742" s="27" t="s">
        <v>1857</v>
      </c>
      <c r="C742" s="109"/>
      <c r="D742" s="390">
        <v>8967</v>
      </c>
      <c r="E742" s="110">
        <v>900</v>
      </c>
    </row>
    <row r="743" spans="1:5" x14ac:dyDescent="0.25">
      <c r="A743" s="112" t="s">
        <v>247</v>
      </c>
      <c r="B743" s="46" t="s">
        <v>1858</v>
      </c>
      <c r="C743" s="112"/>
      <c r="D743" s="389">
        <v>8821</v>
      </c>
      <c r="E743" s="113">
        <v>885</v>
      </c>
    </row>
    <row r="744" spans="1:5" x14ac:dyDescent="0.25">
      <c r="A744" s="109" t="s">
        <v>248</v>
      </c>
      <c r="B744" s="27" t="s">
        <v>1859</v>
      </c>
      <c r="C744" s="109"/>
      <c r="D744" s="390">
        <v>9420</v>
      </c>
      <c r="E744" s="110">
        <v>945</v>
      </c>
    </row>
    <row r="745" spans="1:5" x14ac:dyDescent="0.25">
      <c r="A745" s="112" t="s">
        <v>249</v>
      </c>
      <c r="B745" s="46" t="s">
        <v>1860</v>
      </c>
      <c r="C745" s="112"/>
      <c r="D745" s="389">
        <v>10562</v>
      </c>
      <c r="E745" s="113">
        <v>1060</v>
      </c>
    </row>
    <row r="746" spans="1:5" x14ac:dyDescent="0.25">
      <c r="A746" s="109" t="s">
        <v>258</v>
      </c>
      <c r="B746" s="27" t="s">
        <v>1861</v>
      </c>
      <c r="C746" s="109"/>
      <c r="D746" s="390">
        <v>20690</v>
      </c>
      <c r="E746" s="110">
        <v>1285</v>
      </c>
    </row>
    <row r="747" spans="1:5" x14ac:dyDescent="0.25">
      <c r="A747" s="112" t="s">
        <v>259</v>
      </c>
      <c r="B747" s="46" t="s">
        <v>1862</v>
      </c>
      <c r="C747" s="112"/>
      <c r="D747" s="389">
        <v>23373</v>
      </c>
      <c r="E747" s="113">
        <v>1410</v>
      </c>
    </row>
    <row r="748" spans="1:5" x14ac:dyDescent="0.25">
      <c r="A748" s="109" t="s">
        <v>260</v>
      </c>
      <c r="B748" s="27" t="s">
        <v>1863</v>
      </c>
      <c r="C748" s="109"/>
      <c r="D748" s="390">
        <v>16841</v>
      </c>
      <c r="E748" s="110">
        <v>1690</v>
      </c>
    </row>
    <row r="749" spans="1:5" x14ac:dyDescent="0.25">
      <c r="A749" s="112" t="s">
        <v>268</v>
      </c>
      <c r="B749" s="46" t="s">
        <v>1864</v>
      </c>
      <c r="C749" s="112"/>
      <c r="D749" s="389">
        <v>32426</v>
      </c>
      <c r="E749" s="113">
        <v>2165</v>
      </c>
    </row>
    <row r="750" spans="1:5" x14ac:dyDescent="0.25">
      <c r="A750" s="109" t="s">
        <v>269</v>
      </c>
      <c r="B750" s="27" t="s">
        <v>1865</v>
      </c>
      <c r="C750" s="109"/>
      <c r="D750" s="390">
        <v>34908</v>
      </c>
      <c r="E750" s="110">
        <v>2485</v>
      </c>
    </row>
    <row r="751" spans="1:5" x14ac:dyDescent="0.25">
      <c r="A751" s="114" t="s">
        <v>278</v>
      </c>
      <c r="B751" s="47" t="s">
        <v>1866</v>
      </c>
      <c r="C751" s="114"/>
      <c r="D751" s="391">
        <v>32607</v>
      </c>
      <c r="E751" s="116">
        <v>3100</v>
      </c>
    </row>
    <row r="752" spans="1:5" x14ac:dyDescent="0.25">
      <c r="D752" s="401"/>
      <c r="E752" s="14"/>
    </row>
    <row r="753" spans="1:5" ht="17.399999999999999" x14ac:dyDescent="0.25">
      <c r="A753" s="477" t="s">
        <v>200</v>
      </c>
      <c r="B753" s="478"/>
      <c r="C753" s="478"/>
      <c r="D753" s="478"/>
      <c r="E753" s="479"/>
    </row>
    <row r="754" spans="1:5" x14ac:dyDescent="0.25">
      <c r="A754" s="107" t="s">
        <v>64</v>
      </c>
      <c r="B754" s="52" t="s">
        <v>1867</v>
      </c>
      <c r="C754" s="107"/>
      <c r="D754" s="388">
        <v>345</v>
      </c>
      <c r="E754" s="108">
        <v>40</v>
      </c>
    </row>
    <row r="755" spans="1:5" x14ac:dyDescent="0.25">
      <c r="A755" s="112" t="s">
        <v>14</v>
      </c>
      <c r="B755" s="46" t="s">
        <v>1868</v>
      </c>
      <c r="C755" s="112"/>
      <c r="D755" s="389">
        <v>476</v>
      </c>
      <c r="E755" s="113">
        <v>55</v>
      </c>
    </row>
    <row r="756" spans="1:5" x14ac:dyDescent="0.25">
      <c r="A756" s="109" t="s">
        <v>15</v>
      </c>
      <c r="B756" s="27" t="s">
        <v>1869</v>
      </c>
      <c r="C756" s="109"/>
      <c r="D756" s="390">
        <v>518</v>
      </c>
      <c r="E756" s="110">
        <v>60</v>
      </c>
    </row>
    <row r="757" spans="1:5" x14ac:dyDescent="0.25">
      <c r="A757" s="112" t="s">
        <v>140</v>
      </c>
      <c r="B757" s="46" t="s">
        <v>1870</v>
      </c>
      <c r="C757" s="112"/>
      <c r="D757" s="389">
        <v>647</v>
      </c>
      <c r="E757" s="113">
        <v>70</v>
      </c>
    </row>
    <row r="758" spans="1:5" x14ac:dyDescent="0.25">
      <c r="A758" s="109" t="s">
        <v>17</v>
      </c>
      <c r="B758" s="27" t="s">
        <v>1871</v>
      </c>
      <c r="C758" s="109"/>
      <c r="D758" s="390">
        <v>691</v>
      </c>
      <c r="E758" s="110">
        <v>80</v>
      </c>
    </row>
    <row r="759" spans="1:5" x14ac:dyDescent="0.25">
      <c r="A759" s="112" t="s">
        <v>18</v>
      </c>
      <c r="B759" s="46" t="s">
        <v>1872</v>
      </c>
      <c r="C759" s="112"/>
      <c r="D759" s="389">
        <v>846</v>
      </c>
      <c r="E759" s="113">
        <v>98</v>
      </c>
    </row>
    <row r="760" spans="1:5" x14ac:dyDescent="0.25">
      <c r="A760" s="109" t="s">
        <v>214</v>
      </c>
      <c r="B760" s="27" t="s">
        <v>1873</v>
      </c>
      <c r="C760" s="109"/>
      <c r="D760" s="390">
        <v>990</v>
      </c>
      <c r="E760" s="110">
        <v>115</v>
      </c>
    </row>
    <row r="761" spans="1:5" x14ac:dyDescent="0.25">
      <c r="A761" s="112" t="s">
        <v>215</v>
      </c>
      <c r="B761" s="46" t="s">
        <v>1874</v>
      </c>
      <c r="C761" s="112"/>
      <c r="D761" s="389">
        <v>1119</v>
      </c>
      <c r="E761" s="113">
        <v>130</v>
      </c>
    </row>
    <row r="762" spans="1:5" x14ac:dyDescent="0.25">
      <c r="A762" s="109" t="s">
        <v>217</v>
      </c>
      <c r="B762" s="27" t="s">
        <v>1875</v>
      </c>
      <c r="C762" s="109"/>
      <c r="D762" s="390" t="s">
        <v>78</v>
      </c>
      <c r="E762" s="110">
        <v>135</v>
      </c>
    </row>
    <row r="763" spans="1:5" x14ac:dyDescent="0.25">
      <c r="A763" s="112" t="s">
        <v>218</v>
      </c>
      <c r="B763" s="46" t="s">
        <v>1876</v>
      </c>
      <c r="C763" s="112"/>
      <c r="D763" s="389">
        <v>1248</v>
      </c>
      <c r="E763" s="113">
        <v>145</v>
      </c>
    </row>
    <row r="764" spans="1:5" x14ac:dyDescent="0.25">
      <c r="A764" s="109" t="s">
        <v>219</v>
      </c>
      <c r="B764" s="27" t="s">
        <v>1877</v>
      </c>
      <c r="C764" s="109"/>
      <c r="D764" s="390">
        <v>1421</v>
      </c>
      <c r="E764" s="110">
        <v>165</v>
      </c>
    </row>
    <row r="765" spans="1:5" x14ac:dyDescent="0.25">
      <c r="A765" s="112" t="s">
        <v>220</v>
      </c>
      <c r="B765" s="46" t="s">
        <v>1878</v>
      </c>
      <c r="C765" s="112"/>
      <c r="D765" s="389">
        <v>1594</v>
      </c>
      <c r="E765" s="113">
        <v>185</v>
      </c>
    </row>
    <row r="766" spans="1:5" x14ac:dyDescent="0.25">
      <c r="A766" s="109" t="s">
        <v>224</v>
      </c>
      <c r="B766" s="27" t="s">
        <v>1879</v>
      </c>
      <c r="C766" s="109"/>
      <c r="D766" s="390">
        <v>3606</v>
      </c>
      <c r="E766" s="110"/>
    </row>
    <row r="767" spans="1:5" x14ac:dyDescent="0.25">
      <c r="A767" s="112" t="s">
        <v>225</v>
      </c>
      <c r="B767" s="46" t="s">
        <v>1880</v>
      </c>
      <c r="C767" s="112"/>
      <c r="D767" s="389">
        <v>3915</v>
      </c>
      <c r="E767" s="113"/>
    </row>
    <row r="768" spans="1:5" x14ac:dyDescent="0.25">
      <c r="A768" s="109" t="s">
        <v>226</v>
      </c>
      <c r="B768" s="27" t="s">
        <v>1881</v>
      </c>
      <c r="C768" s="109"/>
      <c r="D768" s="390">
        <v>2784</v>
      </c>
      <c r="E768" s="110">
        <v>305</v>
      </c>
    </row>
    <row r="769" spans="1:5" x14ac:dyDescent="0.25">
      <c r="A769" s="112" t="s">
        <v>289</v>
      </c>
      <c r="B769" s="46" t="s">
        <v>1882</v>
      </c>
      <c r="C769" s="112"/>
      <c r="D769" s="389">
        <v>4806</v>
      </c>
      <c r="E769" s="113">
        <v>375</v>
      </c>
    </row>
    <row r="770" spans="1:5" x14ac:dyDescent="0.25">
      <c r="A770" s="109" t="s">
        <v>234</v>
      </c>
      <c r="B770" s="27" t="s">
        <v>1883</v>
      </c>
      <c r="C770" s="109"/>
      <c r="D770" s="390">
        <v>4190</v>
      </c>
      <c r="E770" s="110">
        <v>445</v>
      </c>
    </row>
    <row r="771" spans="1:5" x14ac:dyDescent="0.25">
      <c r="A771" s="112" t="s">
        <v>238</v>
      </c>
      <c r="B771" s="46" t="s">
        <v>1884</v>
      </c>
      <c r="C771" s="112"/>
      <c r="D771" s="389">
        <v>5601</v>
      </c>
      <c r="E771" s="113">
        <v>595</v>
      </c>
    </row>
    <row r="772" spans="1:5" x14ac:dyDescent="0.25">
      <c r="A772" s="109" t="s">
        <v>240</v>
      </c>
      <c r="B772" s="27" t="s">
        <v>1885</v>
      </c>
      <c r="C772" s="109"/>
      <c r="D772" s="390">
        <v>6355</v>
      </c>
      <c r="E772" s="110">
        <v>675</v>
      </c>
    </row>
    <row r="773" spans="1:5" x14ac:dyDescent="0.25">
      <c r="A773" s="112" t="s">
        <v>246</v>
      </c>
      <c r="B773" s="46" t="s">
        <v>1886</v>
      </c>
      <c r="C773" s="112"/>
      <c r="D773" s="389">
        <v>13208</v>
      </c>
      <c r="E773" s="113">
        <v>910</v>
      </c>
    </row>
    <row r="774" spans="1:5" x14ac:dyDescent="0.25">
      <c r="A774" s="109" t="s">
        <v>247</v>
      </c>
      <c r="B774" s="27" t="s">
        <v>1887</v>
      </c>
      <c r="C774" s="109"/>
      <c r="D774" s="390">
        <v>13426</v>
      </c>
      <c r="E774" s="110">
        <v>965</v>
      </c>
    </row>
    <row r="775" spans="1:5" x14ac:dyDescent="0.25">
      <c r="A775" s="112" t="s">
        <v>248</v>
      </c>
      <c r="B775" s="46" t="s">
        <v>1888</v>
      </c>
      <c r="C775" s="112"/>
      <c r="D775" s="389">
        <v>10164</v>
      </c>
      <c r="E775" s="113">
        <v>1020</v>
      </c>
    </row>
    <row r="776" spans="1:5" x14ac:dyDescent="0.25">
      <c r="A776" s="109" t="s">
        <v>249</v>
      </c>
      <c r="B776" s="27" t="s">
        <v>1889</v>
      </c>
      <c r="C776" s="109"/>
      <c r="D776" s="390">
        <v>11212</v>
      </c>
      <c r="E776" s="110">
        <v>1125</v>
      </c>
    </row>
    <row r="777" spans="1:5" x14ac:dyDescent="0.25">
      <c r="A777" s="112" t="s">
        <v>258</v>
      </c>
      <c r="B777" s="46" t="s">
        <v>1890</v>
      </c>
      <c r="C777" s="112"/>
      <c r="D777" s="389">
        <v>14149</v>
      </c>
      <c r="E777" s="113">
        <v>1420</v>
      </c>
    </row>
    <row r="778" spans="1:5" x14ac:dyDescent="0.25">
      <c r="A778" s="109" t="s">
        <v>259</v>
      </c>
      <c r="B778" s="27" t="s">
        <v>1891</v>
      </c>
      <c r="C778" s="109"/>
      <c r="D778" s="390">
        <v>15297</v>
      </c>
      <c r="E778" s="110">
        <v>1535</v>
      </c>
    </row>
    <row r="779" spans="1:5" x14ac:dyDescent="0.25">
      <c r="A779" s="112" t="s">
        <v>260</v>
      </c>
      <c r="B779" s="46" t="s">
        <v>1892</v>
      </c>
      <c r="C779" s="112"/>
      <c r="D779" s="389">
        <v>16772</v>
      </c>
      <c r="E779" s="113">
        <v>1750</v>
      </c>
    </row>
    <row r="780" spans="1:5" x14ac:dyDescent="0.25">
      <c r="A780" s="109" t="s">
        <v>268</v>
      </c>
      <c r="B780" s="27" t="s">
        <v>1893</v>
      </c>
      <c r="C780" s="109"/>
      <c r="D780" s="390">
        <v>35168</v>
      </c>
      <c r="E780" s="110">
        <v>2265</v>
      </c>
    </row>
    <row r="781" spans="1:5" x14ac:dyDescent="0.25">
      <c r="A781" s="112" t="s">
        <v>269</v>
      </c>
      <c r="B781" s="46" t="s">
        <v>1894</v>
      </c>
      <c r="C781" s="112"/>
      <c r="D781" s="389">
        <v>39010</v>
      </c>
      <c r="E781" s="113">
        <v>2530</v>
      </c>
    </row>
    <row r="782" spans="1:5" x14ac:dyDescent="0.25">
      <c r="A782" s="111" t="s">
        <v>279</v>
      </c>
      <c r="B782" s="44" t="s">
        <v>1895</v>
      </c>
      <c r="C782" s="111"/>
      <c r="D782" s="383">
        <v>64825</v>
      </c>
      <c r="E782" s="115">
        <v>3540</v>
      </c>
    </row>
    <row r="783" spans="1:5" x14ac:dyDescent="0.25">
      <c r="D783" s="396"/>
      <c r="E783" s="14"/>
    </row>
    <row r="784" spans="1:5" ht="17.399999999999999" x14ac:dyDescent="0.25">
      <c r="A784" s="477" t="s">
        <v>199</v>
      </c>
      <c r="B784" s="478"/>
      <c r="C784" s="478"/>
      <c r="D784" s="497"/>
      <c r="E784" s="479"/>
    </row>
    <row r="785" spans="1:5" x14ac:dyDescent="0.25">
      <c r="A785" s="52" t="s">
        <v>64</v>
      </c>
      <c r="B785" s="53" t="s">
        <v>1896</v>
      </c>
      <c r="C785" s="58">
        <v>0</v>
      </c>
      <c r="D785" s="388">
        <v>300</v>
      </c>
      <c r="E785" s="61">
        <v>35</v>
      </c>
    </row>
    <row r="786" spans="1:5" x14ac:dyDescent="0.25">
      <c r="A786" s="46" t="s">
        <v>14</v>
      </c>
      <c r="B786" s="56" t="s">
        <v>1897</v>
      </c>
      <c r="C786" s="59">
        <v>0</v>
      </c>
      <c r="D786" s="389">
        <v>453</v>
      </c>
      <c r="E786" s="45">
        <v>49</v>
      </c>
    </row>
    <row r="787" spans="1:5" x14ac:dyDescent="0.25">
      <c r="A787" s="27" t="s">
        <v>15</v>
      </c>
      <c r="B787" s="54" t="s">
        <v>1898</v>
      </c>
      <c r="C787" s="8">
        <v>0</v>
      </c>
      <c r="D787" s="390">
        <v>476</v>
      </c>
      <c r="E787" s="43">
        <v>54</v>
      </c>
    </row>
    <row r="788" spans="1:5" x14ac:dyDescent="0.25">
      <c r="A788" s="46" t="s">
        <v>17</v>
      </c>
      <c r="B788" s="56" t="s">
        <v>1899</v>
      </c>
      <c r="C788" s="59">
        <v>0</v>
      </c>
      <c r="D788" s="389">
        <v>643</v>
      </c>
      <c r="E788" s="45">
        <v>75</v>
      </c>
    </row>
    <row r="789" spans="1:5" x14ac:dyDescent="0.25">
      <c r="A789" s="27" t="s">
        <v>18</v>
      </c>
      <c r="B789" s="54" t="s">
        <v>1900</v>
      </c>
      <c r="C789" s="8">
        <v>2</v>
      </c>
      <c r="D789" s="390">
        <v>699</v>
      </c>
      <c r="E789" s="43">
        <v>80</v>
      </c>
    </row>
    <row r="790" spans="1:5" x14ac:dyDescent="0.25">
      <c r="A790" s="46" t="s">
        <v>214</v>
      </c>
      <c r="B790" s="56" t="s">
        <v>1901</v>
      </c>
      <c r="C790" s="59">
        <v>0</v>
      </c>
      <c r="D790" s="389">
        <v>810</v>
      </c>
      <c r="E790" s="45">
        <v>105</v>
      </c>
    </row>
    <row r="791" spans="1:5" x14ac:dyDescent="0.25">
      <c r="A791" s="27" t="s">
        <v>215</v>
      </c>
      <c r="B791" s="54" t="s">
        <v>1902</v>
      </c>
      <c r="C791" s="8">
        <v>0</v>
      </c>
      <c r="D791" s="390">
        <v>1045</v>
      </c>
      <c r="E791" s="43">
        <v>130</v>
      </c>
    </row>
    <row r="792" spans="1:5" x14ac:dyDescent="0.25">
      <c r="A792" s="46" t="s">
        <v>218</v>
      </c>
      <c r="B792" s="56" t="s">
        <v>1903</v>
      </c>
      <c r="C792" s="59">
        <v>0</v>
      </c>
      <c r="D792" s="389">
        <v>1068</v>
      </c>
      <c r="E792" s="45">
        <v>145</v>
      </c>
    </row>
    <row r="793" spans="1:5" x14ac:dyDescent="0.25">
      <c r="A793" s="27" t="s">
        <v>219</v>
      </c>
      <c r="B793" s="54" t="s">
        <v>1904</v>
      </c>
      <c r="C793" s="8">
        <v>0</v>
      </c>
      <c r="D793" s="390">
        <v>1501</v>
      </c>
      <c r="E793" s="43">
        <v>175</v>
      </c>
    </row>
    <row r="794" spans="1:5" x14ac:dyDescent="0.25">
      <c r="A794" s="46" t="s">
        <v>220</v>
      </c>
      <c r="B794" s="56" t="s">
        <v>1905</v>
      </c>
      <c r="C794" s="59">
        <v>0</v>
      </c>
      <c r="D794" s="389">
        <v>1484</v>
      </c>
      <c r="E794" s="45">
        <v>185</v>
      </c>
    </row>
    <row r="795" spans="1:5" x14ac:dyDescent="0.25">
      <c r="A795" s="27" t="s">
        <v>222</v>
      </c>
      <c r="B795" s="54" t="s">
        <v>1906</v>
      </c>
      <c r="C795" s="8">
        <v>0</v>
      </c>
      <c r="D795" s="390">
        <v>1634</v>
      </c>
      <c r="E795" s="43">
        <v>195</v>
      </c>
    </row>
    <row r="796" spans="1:5" x14ac:dyDescent="0.25">
      <c r="A796" s="46" t="s">
        <v>292</v>
      </c>
      <c r="B796" s="56" t="s">
        <v>1907</v>
      </c>
      <c r="C796" s="59">
        <v>0</v>
      </c>
      <c r="D796" s="389">
        <v>1969</v>
      </c>
      <c r="E796" s="45">
        <v>215</v>
      </c>
    </row>
    <row r="797" spans="1:5" x14ac:dyDescent="0.25">
      <c r="A797" s="27" t="s">
        <v>282</v>
      </c>
      <c r="B797" s="54" t="s">
        <v>1908</v>
      </c>
      <c r="C797" s="8">
        <v>0</v>
      </c>
      <c r="D797" s="390">
        <v>2055</v>
      </c>
      <c r="E797" s="43">
        <v>270</v>
      </c>
    </row>
    <row r="798" spans="1:5" x14ac:dyDescent="0.25">
      <c r="A798" s="46" t="s">
        <v>226</v>
      </c>
      <c r="B798" s="56" t="s">
        <v>1909</v>
      </c>
      <c r="C798" s="59">
        <v>0</v>
      </c>
      <c r="D798" s="389">
        <v>3095</v>
      </c>
      <c r="E798" s="45">
        <v>325</v>
      </c>
    </row>
    <row r="799" spans="1:5" x14ac:dyDescent="0.25">
      <c r="A799" s="27" t="s">
        <v>228</v>
      </c>
      <c r="B799" s="54" t="s">
        <v>1910</v>
      </c>
      <c r="C799" s="8">
        <v>0</v>
      </c>
      <c r="D799" s="390">
        <v>2827</v>
      </c>
      <c r="E799" s="43">
        <v>300</v>
      </c>
    </row>
    <row r="800" spans="1:5" x14ac:dyDescent="0.25">
      <c r="A800" s="46" t="s">
        <v>229</v>
      </c>
      <c r="B800" s="56" t="s">
        <v>1911</v>
      </c>
      <c r="C800" s="59">
        <v>0</v>
      </c>
      <c r="D800" s="389">
        <v>3742</v>
      </c>
      <c r="E800" s="45">
        <v>360</v>
      </c>
    </row>
    <row r="801" spans="1:5" x14ac:dyDescent="0.25">
      <c r="A801" s="27" t="s">
        <v>288</v>
      </c>
      <c r="B801" s="54" t="s">
        <v>1912</v>
      </c>
      <c r="C801" s="8">
        <v>0</v>
      </c>
      <c r="D801" s="390">
        <v>4190</v>
      </c>
      <c r="E801" s="43">
        <v>445</v>
      </c>
    </row>
    <row r="802" spans="1:5" x14ac:dyDescent="0.25">
      <c r="A802" s="46" t="s">
        <v>234</v>
      </c>
      <c r="B802" s="56" t="s">
        <v>1913</v>
      </c>
      <c r="C802" s="59">
        <v>0</v>
      </c>
      <c r="D802" s="389">
        <v>4801</v>
      </c>
      <c r="E802" s="45">
        <v>510</v>
      </c>
    </row>
    <row r="803" spans="1:5" x14ac:dyDescent="0.25">
      <c r="A803" s="44" t="s">
        <v>180</v>
      </c>
      <c r="B803" s="55" t="s">
        <v>1914</v>
      </c>
      <c r="C803" s="105">
        <v>0</v>
      </c>
      <c r="D803" s="383">
        <v>6227</v>
      </c>
      <c r="E803" s="62">
        <v>455</v>
      </c>
    </row>
    <row r="804" spans="1:5" x14ac:dyDescent="0.25">
      <c r="D804" s="397"/>
      <c r="E804" s="14"/>
    </row>
    <row r="805" spans="1:5" ht="17.399999999999999" x14ac:dyDescent="0.25">
      <c r="A805" s="477" t="s">
        <v>309</v>
      </c>
      <c r="B805" s="478"/>
      <c r="C805" s="478"/>
      <c r="D805" s="484"/>
      <c r="E805" s="479"/>
    </row>
    <row r="806" spans="1:5" x14ac:dyDescent="0.25">
      <c r="A806" s="52" t="s">
        <v>64</v>
      </c>
      <c r="B806" s="53" t="s">
        <v>1915</v>
      </c>
      <c r="C806" s="58">
        <v>0</v>
      </c>
      <c r="D806" s="388">
        <v>291</v>
      </c>
      <c r="E806" s="61">
        <v>34</v>
      </c>
    </row>
    <row r="807" spans="1:5" x14ac:dyDescent="0.25">
      <c r="A807" s="46" t="s">
        <v>15</v>
      </c>
      <c r="B807" s="56" t="s">
        <v>1916</v>
      </c>
      <c r="C807" s="59">
        <v>0</v>
      </c>
      <c r="D807" s="389">
        <v>439</v>
      </c>
      <c r="E807" s="45">
        <v>60</v>
      </c>
    </row>
    <row r="808" spans="1:5" x14ac:dyDescent="0.25">
      <c r="A808" s="27" t="s">
        <v>17</v>
      </c>
      <c r="B808" s="54" t="s">
        <v>1917</v>
      </c>
      <c r="C808" s="8">
        <v>0</v>
      </c>
      <c r="D808" s="390">
        <v>598</v>
      </c>
      <c r="E808" s="43">
        <v>80</v>
      </c>
    </row>
    <row r="809" spans="1:5" x14ac:dyDescent="0.25">
      <c r="A809" s="46" t="s">
        <v>18</v>
      </c>
      <c r="B809" s="56" t="s">
        <v>1918</v>
      </c>
      <c r="C809" s="59">
        <v>0</v>
      </c>
      <c r="D809" s="389">
        <v>721</v>
      </c>
      <c r="E809" s="45">
        <v>89</v>
      </c>
    </row>
    <row r="810" spans="1:5" x14ac:dyDescent="0.25">
      <c r="A810" s="27" t="s">
        <v>214</v>
      </c>
      <c r="B810" s="54" t="s">
        <v>1919</v>
      </c>
      <c r="C810" s="8">
        <v>0</v>
      </c>
      <c r="D810" s="390">
        <v>946</v>
      </c>
      <c r="E810" s="43">
        <v>114</v>
      </c>
    </row>
    <row r="811" spans="1:5" x14ac:dyDescent="0.25">
      <c r="A811" s="46" t="s">
        <v>215</v>
      </c>
      <c r="B811" s="56" t="s">
        <v>1920</v>
      </c>
      <c r="C811" s="59">
        <v>0</v>
      </c>
      <c r="D811" s="389">
        <v>1045</v>
      </c>
      <c r="E811" s="45">
        <v>130</v>
      </c>
    </row>
    <row r="812" spans="1:5" x14ac:dyDescent="0.25">
      <c r="A812" s="27" t="s">
        <v>218</v>
      </c>
      <c r="B812" s="54" t="s">
        <v>1921</v>
      </c>
      <c r="C812" s="8">
        <v>0</v>
      </c>
      <c r="D812" s="390">
        <v>1173</v>
      </c>
      <c r="E812" s="43">
        <v>151</v>
      </c>
    </row>
    <row r="813" spans="1:5" x14ac:dyDescent="0.25">
      <c r="A813" s="46" t="s">
        <v>219</v>
      </c>
      <c r="B813" s="56" t="s">
        <v>1922</v>
      </c>
      <c r="C813" s="59">
        <v>0</v>
      </c>
      <c r="D813" s="389">
        <v>1381</v>
      </c>
      <c r="E813" s="45">
        <v>183</v>
      </c>
    </row>
    <row r="814" spans="1:5" x14ac:dyDescent="0.25">
      <c r="A814" s="27" t="s">
        <v>220</v>
      </c>
      <c r="B814" s="54" t="s">
        <v>1923</v>
      </c>
      <c r="C814" s="8">
        <v>0</v>
      </c>
      <c r="D814" s="390">
        <v>1507</v>
      </c>
      <c r="E814" s="43">
        <v>190</v>
      </c>
    </row>
    <row r="815" spans="1:5" x14ac:dyDescent="0.25">
      <c r="A815" s="47" t="s">
        <v>226</v>
      </c>
      <c r="B815" s="57" t="s">
        <v>1924</v>
      </c>
      <c r="C815" s="60">
        <v>0</v>
      </c>
      <c r="D815" s="391">
        <v>2556</v>
      </c>
      <c r="E815" s="42">
        <v>305</v>
      </c>
    </row>
    <row r="816" spans="1:5" x14ac:dyDescent="0.25">
      <c r="B816" s="10"/>
      <c r="D816" s="397"/>
      <c r="E816" s="14"/>
    </row>
    <row r="817" spans="1:5" ht="17.399999999999999" x14ac:dyDescent="0.25">
      <c r="A817" s="477" t="s">
        <v>208</v>
      </c>
      <c r="B817" s="478"/>
      <c r="C817" s="478"/>
      <c r="D817" s="478"/>
      <c r="E817" s="479"/>
    </row>
    <row r="818" spans="1:5" x14ac:dyDescent="0.25">
      <c r="A818" s="52">
        <v>2</v>
      </c>
      <c r="B818" s="17" t="s">
        <v>1925</v>
      </c>
      <c r="C818" s="58">
        <v>100</v>
      </c>
      <c r="D818" s="388">
        <v>82</v>
      </c>
      <c r="E818" s="61">
        <v>5</v>
      </c>
    </row>
    <row r="819" spans="1:5" x14ac:dyDescent="0.25">
      <c r="A819" s="46">
        <v>3</v>
      </c>
      <c r="B819" s="21" t="s">
        <v>1926</v>
      </c>
      <c r="C819" s="59">
        <v>50</v>
      </c>
      <c r="D819" s="389">
        <v>105</v>
      </c>
      <c r="E819" s="45">
        <v>12</v>
      </c>
    </row>
    <row r="820" spans="1:5" x14ac:dyDescent="0.25">
      <c r="A820" s="27">
        <v>4</v>
      </c>
      <c r="B820" s="18" t="s">
        <v>1927</v>
      </c>
      <c r="C820" s="8">
        <v>18</v>
      </c>
      <c r="D820" s="390">
        <v>129</v>
      </c>
      <c r="E820" s="43">
        <v>20</v>
      </c>
    </row>
    <row r="821" spans="1:5" x14ac:dyDescent="0.25">
      <c r="A821" s="46">
        <v>6</v>
      </c>
      <c r="B821" s="21" t="s">
        <v>1928</v>
      </c>
      <c r="C821" s="59">
        <v>18</v>
      </c>
      <c r="D821" s="389">
        <v>193</v>
      </c>
      <c r="E821" s="45">
        <v>30</v>
      </c>
    </row>
    <row r="822" spans="1:5" x14ac:dyDescent="0.25">
      <c r="A822" s="27">
        <v>8</v>
      </c>
      <c r="B822" s="18" t="s">
        <v>1929</v>
      </c>
      <c r="C822" s="8">
        <v>18</v>
      </c>
      <c r="D822" s="390">
        <v>329</v>
      </c>
      <c r="E822" s="43">
        <v>45</v>
      </c>
    </row>
    <row r="823" spans="1:5" x14ac:dyDescent="0.25">
      <c r="A823" s="46">
        <v>10</v>
      </c>
      <c r="B823" s="21" t="s">
        <v>1930</v>
      </c>
      <c r="C823" s="59">
        <v>8</v>
      </c>
      <c r="D823" s="389">
        <v>507</v>
      </c>
      <c r="E823" s="45">
        <v>60</v>
      </c>
    </row>
    <row r="824" spans="1:5" x14ac:dyDescent="0.25">
      <c r="A824" s="27">
        <v>12</v>
      </c>
      <c r="B824" s="18" t="s">
        <v>1931</v>
      </c>
      <c r="C824" s="8">
        <v>8</v>
      </c>
      <c r="D824" s="390">
        <v>680</v>
      </c>
      <c r="E824" s="43">
        <v>80</v>
      </c>
    </row>
    <row r="825" spans="1:5" x14ac:dyDescent="0.25">
      <c r="A825" s="46">
        <v>14</v>
      </c>
      <c r="B825" s="21" t="s">
        <v>1932</v>
      </c>
      <c r="C825" s="59">
        <v>2</v>
      </c>
      <c r="D825" s="389">
        <v>1298</v>
      </c>
      <c r="E825" s="45">
        <v>110</v>
      </c>
    </row>
    <row r="826" spans="1:5" x14ac:dyDescent="0.25">
      <c r="A826" s="27">
        <v>16</v>
      </c>
      <c r="B826" s="18" t="s">
        <v>1933</v>
      </c>
      <c r="C826" s="8">
        <v>2</v>
      </c>
      <c r="D826" s="390">
        <v>1371</v>
      </c>
      <c r="E826" s="43">
        <v>155</v>
      </c>
    </row>
    <row r="827" spans="1:5" x14ac:dyDescent="0.25">
      <c r="A827" s="46">
        <v>18</v>
      </c>
      <c r="B827" s="21" t="s">
        <v>1934</v>
      </c>
      <c r="C827" s="59">
        <v>2</v>
      </c>
      <c r="D827" s="389">
        <v>1633</v>
      </c>
      <c r="E827" s="45">
        <v>185</v>
      </c>
    </row>
    <row r="828" spans="1:5" x14ac:dyDescent="0.25">
      <c r="A828" s="27">
        <v>20</v>
      </c>
      <c r="B828" s="18" t="s">
        <v>1935</v>
      </c>
      <c r="C828" s="8">
        <v>2</v>
      </c>
      <c r="D828" s="390">
        <v>2235</v>
      </c>
      <c r="E828" s="43">
        <v>200</v>
      </c>
    </row>
    <row r="829" spans="1:5" x14ac:dyDescent="0.25">
      <c r="A829" s="46">
        <v>24</v>
      </c>
      <c r="B829" s="21" t="s">
        <v>1936</v>
      </c>
      <c r="C829" s="59">
        <v>2</v>
      </c>
      <c r="D829" s="389">
        <v>3251</v>
      </c>
      <c r="E829" s="45">
        <v>300</v>
      </c>
    </row>
    <row r="830" spans="1:5" x14ac:dyDescent="0.25">
      <c r="A830" s="27">
        <v>30</v>
      </c>
      <c r="B830" s="18" t="s">
        <v>1937</v>
      </c>
      <c r="C830" s="8">
        <v>0</v>
      </c>
      <c r="D830" s="390">
        <v>5884</v>
      </c>
      <c r="E830" s="43">
        <v>590</v>
      </c>
    </row>
    <row r="831" spans="1:5" x14ac:dyDescent="0.25">
      <c r="A831" s="46">
        <v>36</v>
      </c>
      <c r="B831" s="21" t="s">
        <v>1938</v>
      </c>
      <c r="C831" s="59">
        <v>0</v>
      </c>
      <c r="D831" s="389">
        <v>8474</v>
      </c>
      <c r="E831" s="45">
        <v>815</v>
      </c>
    </row>
    <row r="832" spans="1:5" x14ac:dyDescent="0.25">
      <c r="A832" s="27">
        <v>42</v>
      </c>
      <c r="B832" s="18" t="s">
        <v>1939</v>
      </c>
      <c r="C832" s="8">
        <v>0</v>
      </c>
      <c r="D832" s="390">
        <v>12413</v>
      </c>
      <c r="E832" s="43">
        <v>1180</v>
      </c>
    </row>
    <row r="833" spans="1:5" x14ac:dyDescent="0.25">
      <c r="A833" s="47">
        <v>48</v>
      </c>
      <c r="B833" s="25" t="s">
        <v>1940</v>
      </c>
      <c r="C833" s="60">
        <v>0</v>
      </c>
      <c r="D833" s="391">
        <v>16781</v>
      </c>
      <c r="E833" s="42">
        <v>1595</v>
      </c>
    </row>
    <row r="834" spans="1:5" x14ac:dyDescent="0.25">
      <c r="B834" s="12"/>
      <c r="D834" s="397"/>
      <c r="E834" s="14"/>
    </row>
    <row r="835" spans="1:5" ht="17.399999999999999" x14ac:dyDescent="0.25">
      <c r="A835" s="477" t="s">
        <v>207</v>
      </c>
      <c r="B835" s="478"/>
      <c r="C835" s="478"/>
      <c r="D835" s="484"/>
      <c r="E835" s="479"/>
    </row>
    <row r="836" spans="1:5" x14ac:dyDescent="0.25">
      <c r="A836" s="52">
        <v>2</v>
      </c>
      <c r="B836" s="17" t="s">
        <v>1941</v>
      </c>
      <c r="C836" s="68">
        <v>0</v>
      </c>
      <c r="D836" s="388">
        <v>137</v>
      </c>
      <c r="E836" s="61">
        <v>5</v>
      </c>
    </row>
    <row r="837" spans="1:5" x14ac:dyDescent="0.25">
      <c r="A837" s="46">
        <v>3</v>
      </c>
      <c r="B837" s="21" t="s">
        <v>1942</v>
      </c>
      <c r="C837" s="71">
        <v>0</v>
      </c>
      <c r="D837" s="389">
        <v>160</v>
      </c>
      <c r="E837" s="45">
        <v>12</v>
      </c>
    </row>
    <row r="838" spans="1:5" x14ac:dyDescent="0.25">
      <c r="A838" s="27">
        <v>4</v>
      </c>
      <c r="B838" s="18" t="s">
        <v>1943</v>
      </c>
      <c r="C838" s="69">
        <v>0</v>
      </c>
      <c r="D838" s="390">
        <v>175</v>
      </c>
      <c r="E838" s="43">
        <v>20</v>
      </c>
    </row>
    <row r="839" spans="1:5" x14ac:dyDescent="0.25">
      <c r="A839" s="46">
        <v>6</v>
      </c>
      <c r="B839" s="21" t="s">
        <v>1944</v>
      </c>
      <c r="C839" s="71">
        <v>18</v>
      </c>
      <c r="D839" s="389">
        <v>254</v>
      </c>
      <c r="E839" s="45">
        <v>30</v>
      </c>
    </row>
    <row r="840" spans="1:5" x14ac:dyDescent="0.25">
      <c r="A840" s="27">
        <v>8</v>
      </c>
      <c r="B840" s="18" t="s">
        <v>1945</v>
      </c>
      <c r="C840" s="69">
        <v>18</v>
      </c>
      <c r="D840" s="390">
        <v>394</v>
      </c>
      <c r="E840" s="43">
        <v>45</v>
      </c>
    </row>
    <row r="841" spans="1:5" x14ac:dyDescent="0.25">
      <c r="A841" s="46">
        <v>10</v>
      </c>
      <c r="B841" s="21" t="s">
        <v>1946</v>
      </c>
      <c r="C841" s="71">
        <v>0</v>
      </c>
      <c r="D841" s="389">
        <v>560</v>
      </c>
      <c r="E841" s="45">
        <v>60</v>
      </c>
    </row>
    <row r="842" spans="1:5" x14ac:dyDescent="0.25">
      <c r="A842" s="27">
        <v>12</v>
      </c>
      <c r="B842" s="18" t="s">
        <v>1947</v>
      </c>
      <c r="C842" s="69">
        <v>8</v>
      </c>
      <c r="D842" s="390">
        <v>734</v>
      </c>
      <c r="E842" s="43">
        <v>80</v>
      </c>
    </row>
    <row r="843" spans="1:5" x14ac:dyDescent="0.25">
      <c r="A843" s="46">
        <v>14</v>
      </c>
      <c r="B843" s="21" t="s">
        <v>1948</v>
      </c>
      <c r="C843" s="71">
        <v>0</v>
      </c>
      <c r="D843" s="389">
        <v>1383</v>
      </c>
      <c r="E843" s="45">
        <v>110</v>
      </c>
    </row>
    <row r="844" spans="1:5" x14ac:dyDescent="0.25">
      <c r="A844" s="27">
        <v>16</v>
      </c>
      <c r="B844" s="18" t="s">
        <v>1949</v>
      </c>
      <c r="C844" s="69">
        <v>0</v>
      </c>
      <c r="D844" s="390">
        <v>1466</v>
      </c>
      <c r="E844" s="43">
        <v>155</v>
      </c>
    </row>
    <row r="845" spans="1:5" x14ac:dyDescent="0.25">
      <c r="A845" s="46">
        <v>18</v>
      </c>
      <c r="B845" s="21" t="s">
        <v>1950</v>
      </c>
      <c r="C845" s="71">
        <v>0</v>
      </c>
      <c r="D845" s="389">
        <v>1646</v>
      </c>
      <c r="E845" s="45">
        <v>185</v>
      </c>
    </row>
    <row r="846" spans="1:5" x14ac:dyDescent="0.25">
      <c r="A846" s="27">
        <v>20</v>
      </c>
      <c r="B846" s="18" t="s">
        <v>1951</v>
      </c>
      <c r="C846" s="69">
        <v>0</v>
      </c>
      <c r="D846" s="390">
        <v>2165</v>
      </c>
      <c r="E846" s="43">
        <v>200</v>
      </c>
    </row>
    <row r="847" spans="1:5" x14ac:dyDescent="0.25">
      <c r="A847" s="46">
        <v>24</v>
      </c>
      <c r="B847" s="21" t="s">
        <v>1952</v>
      </c>
      <c r="C847" s="71">
        <v>0</v>
      </c>
      <c r="D847" s="389">
        <v>3075</v>
      </c>
      <c r="E847" s="45">
        <v>300</v>
      </c>
    </row>
    <row r="848" spans="1:5" x14ac:dyDescent="0.25">
      <c r="A848" s="27">
        <v>30</v>
      </c>
      <c r="B848" s="18" t="s">
        <v>1953</v>
      </c>
      <c r="C848" s="69">
        <v>0</v>
      </c>
      <c r="D848" s="390">
        <v>6049</v>
      </c>
      <c r="E848" s="43">
        <v>590</v>
      </c>
    </row>
    <row r="849" spans="1:5" x14ac:dyDescent="0.25">
      <c r="A849" s="46">
        <v>36</v>
      </c>
      <c r="B849" s="21" t="s">
        <v>1954</v>
      </c>
      <c r="C849" s="71">
        <v>0</v>
      </c>
      <c r="D849" s="389" t="s">
        <v>78</v>
      </c>
      <c r="E849" s="45">
        <v>815</v>
      </c>
    </row>
    <row r="850" spans="1:5" x14ac:dyDescent="0.25">
      <c r="A850" s="27">
        <v>42</v>
      </c>
      <c r="B850" s="18" t="s">
        <v>1955</v>
      </c>
      <c r="C850" s="69">
        <v>0</v>
      </c>
      <c r="D850" s="390" t="s">
        <v>78</v>
      </c>
      <c r="E850" s="43">
        <v>1180</v>
      </c>
    </row>
    <row r="851" spans="1:5" x14ac:dyDescent="0.25">
      <c r="A851" s="47">
        <v>48</v>
      </c>
      <c r="B851" s="25" t="s">
        <v>1956</v>
      </c>
      <c r="C851" s="72">
        <v>0</v>
      </c>
      <c r="D851" s="389" t="s">
        <v>78</v>
      </c>
      <c r="E851" s="42">
        <v>1595</v>
      </c>
    </row>
    <row r="852" spans="1:5" x14ac:dyDescent="0.25">
      <c r="B852" s="12"/>
      <c r="D852" s="402"/>
      <c r="E852" s="14"/>
    </row>
    <row r="853" spans="1:5" ht="17.399999999999999" x14ac:dyDescent="0.25">
      <c r="A853" s="481" t="s">
        <v>205</v>
      </c>
      <c r="B853" s="482"/>
      <c r="C853" s="482"/>
      <c r="D853" s="496"/>
      <c r="E853" s="483"/>
    </row>
    <row r="854" spans="1:5" x14ac:dyDescent="0.25">
      <c r="A854" s="52">
        <v>2</v>
      </c>
      <c r="B854" s="17" t="s">
        <v>1957</v>
      </c>
      <c r="C854" s="68">
        <v>24</v>
      </c>
      <c r="D854" s="388">
        <v>80</v>
      </c>
      <c r="E854" s="61">
        <v>5</v>
      </c>
    </row>
    <row r="855" spans="1:5" x14ac:dyDescent="0.25">
      <c r="A855" s="46">
        <v>3</v>
      </c>
      <c r="B855" s="21" t="s">
        <v>1958</v>
      </c>
      <c r="C855" s="71">
        <v>0</v>
      </c>
      <c r="D855" s="389">
        <v>88</v>
      </c>
      <c r="E855" s="45">
        <v>10</v>
      </c>
    </row>
    <row r="856" spans="1:5" x14ac:dyDescent="0.25">
      <c r="A856" s="27">
        <v>4</v>
      </c>
      <c r="B856" s="18" t="s">
        <v>1959</v>
      </c>
      <c r="C856" s="69">
        <v>18</v>
      </c>
      <c r="D856" s="390">
        <v>129</v>
      </c>
      <c r="E856" s="43">
        <v>20</v>
      </c>
    </row>
    <row r="857" spans="1:5" x14ac:dyDescent="0.25">
      <c r="A857" s="46">
        <v>6</v>
      </c>
      <c r="B857" s="21" t="s">
        <v>1960</v>
      </c>
      <c r="C857" s="71">
        <v>18</v>
      </c>
      <c r="D857" s="389">
        <v>212</v>
      </c>
      <c r="E857" s="45">
        <v>30</v>
      </c>
    </row>
    <row r="858" spans="1:5" x14ac:dyDescent="0.25">
      <c r="A858" s="27">
        <v>8</v>
      </c>
      <c r="B858" s="18" t="s">
        <v>1961</v>
      </c>
      <c r="C858" s="69">
        <v>12</v>
      </c>
      <c r="D858" s="390">
        <v>379</v>
      </c>
      <c r="E858" s="43">
        <v>50</v>
      </c>
    </row>
    <row r="859" spans="1:5" x14ac:dyDescent="0.25">
      <c r="A859" s="46">
        <v>10</v>
      </c>
      <c r="B859" s="21" t="s">
        <v>1962</v>
      </c>
      <c r="C859" s="71">
        <v>8</v>
      </c>
      <c r="D859" s="389">
        <v>549</v>
      </c>
      <c r="E859" s="45">
        <v>65</v>
      </c>
    </row>
    <row r="860" spans="1:5" x14ac:dyDescent="0.25">
      <c r="A860" s="27">
        <v>12</v>
      </c>
      <c r="B860" s="18" t="s">
        <v>1963</v>
      </c>
      <c r="C860" s="69">
        <v>8</v>
      </c>
      <c r="D860" s="390">
        <v>725</v>
      </c>
      <c r="E860" s="43">
        <v>85</v>
      </c>
    </row>
    <row r="861" spans="1:5" x14ac:dyDescent="0.25">
      <c r="A861" s="46">
        <v>14</v>
      </c>
      <c r="B861" s="21" t="s">
        <v>1964</v>
      </c>
      <c r="C861" s="71">
        <v>0</v>
      </c>
      <c r="D861" s="389">
        <v>1053</v>
      </c>
      <c r="E861" s="45">
        <v>115</v>
      </c>
    </row>
    <row r="862" spans="1:5" x14ac:dyDescent="0.25">
      <c r="A862" s="27">
        <v>16</v>
      </c>
      <c r="B862" s="18" t="s">
        <v>1965</v>
      </c>
      <c r="C862" s="69">
        <v>2</v>
      </c>
      <c r="D862" s="390">
        <v>1316</v>
      </c>
      <c r="E862" s="43">
        <v>145</v>
      </c>
    </row>
    <row r="863" spans="1:5" x14ac:dyDescent="0.25">
      <c r="A863" s="46">
        <v>18</v>
      </c>
      <c r="B863" s="21" t="s">
        <v>1966</v>
      </c>
      <c r="C863" s="71">
        <v>0</v>
      </c>
      <c r="D863" s="389">
        <v>1282</v>
      </c>
      <c r="E863" s="45">
        <v>180</v>
      </c>
    </row>
    <row r="864" spans="1:5" x14ac:dyDescent="0.25">
      <c r="A864" s="27">
        <v>20</v>
      </c>
      <c r="B864" s="18" t="s">
        <v>1967</v>
      </c>
      <c r="C864" s="69">
        <v>0</v>
      </c>
      <c r="D864" s="390">
        <v>2235</v>
      </c>
      <c r="E864" s="43">
        <v>200</v>
      </c>
    </row>
    <row r="865" spans="1:5" x14ac:dyDescent="0.25">
      <c r="A865" s="46">
        <v>24</v>
      </c>
      <c r="B865" s="21" t="s">
        <v>1968</v>
      </c>
      <c r="C865" s="71">
        <v>0</v>
      </c>
      <c r="D865" s="389">
        <v>3244</v>
      </c>
      <c r="E865" s="45">
        <v>290</v>
      </c>
    </row>
    <row r="866" spans="1:5" x14ac:dyDescent="0.25">
      <c r="A866" s="27">
        <v>30</v>
      </c>
      <c r="B866" s="18" t="s">
        <v>1969</v>
      </c>
      <c r="C866" s="69">
        <v>0</v>
      </c>
      <c r="D866" s="390">
        <v>5733</v>
      </c>
      <c r="E866" s="43">
        <v>575</v>
      </c>
    </row>
    <row r="867" spans="1:5" x14ac:dyDescent="0.25">
      <c r="A867" s="46">
        <v>36</v>
      </c>
      <c r="B867" s="21" t="s">
        <v>1970</v>
      </c>
      <c r="C867" s="71">
        <v>0</v>
      </c>
      <c r="D867" s="389">
        <v>8123</v>
      </c>
      <c r="E867" s="45">
        <v>815</v>
      </c>
    </row>
    <row r="868" spans="1:5" x14ac:dyDescent="0.25">
      <c r="A868" s="27">
        <v>42</v>
      </c>
      <c r="B868" s="18" t="s">
        <v>1971</v>
      </c>
      <c r="C868" s="69">
        <v>0</v>
      </c>
      <c r="D868" s="390">
        <v>11680</v>
      </c>
      <c r="E868" s="43">
        <v>1110</v>
      </c>
    </row>
    <row r="869" spans="1:5" x14ac:dyDescent="0.25">
      <c r="A869" s="47">
        <v>48</v>
      </c>
      <c r="B869" s="25" t="s">
        <v>1972</v>
      </c>
      <c r="C869" s="72">
        <v>0</v>
      </c>
      <c r="D869" s="389">
        <v>15309</v>
      </c>
      <c r="E869" s="42">
        <v>1455</v>
      </c>
    </row>
    <row r="870" spans="1:5" x14ac:dyDescent="0.25">
      <c r="B870" s="12"/>
      <c r="D870" s="402"/>
      <c r="E870" s="14"/>
    </row>
    <row r="871" spans="1:5" ht="17.399999999999999" x14ac:dyDescent="0.25">
      <c r="A871" s="481" t="s">
        <v>206</v>
      </c>
      <c r="B871" s="482"/>
      <c r="C871" s="482"/>
      <c r="D871" s="496"/>
      <c r="E871" s="483"/>
    </row>
    <row r="872" spans="1:5" x14ac:dyDescent="0.25">
      <c r="A872" s="52">
        <v>3</v>
      </c>
      <c r="B872" s="17" t="s">
        <v>3189</v>
      </c>
      <c r="C872" s="68">
        <v>0</v>
      </c>
      <c r="D872" s="388">
        <v>140</v>
      </c>
      <c r="E872" s="61">
        <v>10</v>
      </c>
    </row>
    <row r="873" spans="1:5" x14ac:dyDescent="0.25">
      <c r="A873" s="46">
        <v>4</v>
      </c>
      <c r="B873" s="21" t="s">
        <v>3190</v>
      </c>
      <c r="C873" s="71">
        <v>18</v>
      </c>
      <c r="D873" s="389">
        <v>175</v>
      </c>
      <c r="E873" s="45">
        <v>20</v>
      </c>
    </row>
    <row r="874" spans="1:5" x14ac:dyDescent="0.25">
      <c r="A874" s="27">
        <v>6</v>
      </c>
      <c r="B874" s="18" t="s">
        <v>3191</v>
      </c>
      <c r="C874" s="69">
        <v>120</v>
      </c>
      <c r="D874" s="390">
        <v>254</v>
      </c>
      <c r="E874" s="43">
        <v>30</v>
      </c>
    </row>
    <row r="875" spans="1:5" x14ac:dyDescent="0.25">
      <c r="A875" s="46">
        <v>8</v>
      </c>
      <c r="B875" s="21" t="s">
        <v>3192</v>
      </c>
      <c r="C875" s="71">
        <v>100</v>
      </c>
      <c r="D875" s="389">
        <v>401</v>
      </c>
      <c r="E875" s="45">
        <v>50</v>
      </c>
    </row>
    <row r="876" spans="1:5" x14ac:dyDescent="0.25">
      <c r="A876" s="27">
        <v>10</v>
      </c>
      <c r="B876" s="18" t="s">
        <v>3193</v>
      </c>
      <c r="C876" s="69">
        <v>8</v>
      </c>
      <c r="D876" s="390">
        <v>559</v>
      </c>
      <c r="E876" s="43">
        <v>65</v>
      </c>
    </row>
    <row r="877" spans="1:5" x14ac:dyDescent="0.25">
      <c r="A877" s="46">
        <v>12</v>
      </c>
      <c r="B877" s="21" t="s">
        <v>3194</v>
      </c>
      <c r="C877" s="71">
        <v>40</v>
      </c>
      <c r="D877" s="389">
        <v>717</v>
      </c>
      <c r="E877" s="45">
        <v>85</v>
      </c>
    </row>
    <row r="878" spans="1:5" x14ac:dyDescent="0.25">
      <c r="A878" s="27">
        <v>14</v>
      </c>
      <c r="B878" s="18" t="s">
        <v>3195</v>
      </c>
      <c r="C878" s="69">
        <v>0</v>
      </c>
      <c r="D878" s="390">
        <v>1141</v>
      </c>
      <c r="E878" s="43">
        <v>115</v>
      </c>
    </row>
    <row r="879" spans="1:5" x14ac:dyDescent="0.25">
      <c r="A879" s="46">
        <v>16</v>
      </c>
      <c r="B879" s="21" t="s">
        <v>3196</v>
      </c>
      <c r="C879" s="71">
        <v>0</v>
      </c>
      <c r="D879" s="389">
        <v>1389</v>
      </c>
      <c r="E879" s="45">
        <v>145</v>
      </c>
    </row>
    <row r="880" spans="1:5" x14ac:dyDescent="0.25">
      <c r="A880" s="27">
        <v>18</v>
      </c>
      <c r="B880" s="18" t="s">
        <v>3197</v>
      </c>
      <c r="C880" s="69">
        <v>0</v>
      </c>
      <c r="D880" s="390">
        <v>1242</v>
      </c>
      <c r="E880" s="43">
        <v>180</v>
      </c>
    </row>
    <row r="881" spans="1:5" x14ac:dyDescent="0.25">
      <c r="A881" s="46">
        <v>20</v>
      </c>
      <c r="B881" s="21" t="s">
        <v>3198</v>
      </c>
      <c r="C881" s="71">
        <v>0</v>
      </c>
      <c r="D881" s="389">
        <v>2179</v>
      </c>
      <c r="E881" s="45">
        <v>200</v>
      </c>
    </row>
    <row r="882" spans="1:5" x14ac:dyDescent="0.25">
      <c r="A882" s="27">
        <v>24</v>
      </c>
      <c r="B882" s="18" t="s">
        <v>3199</v>
      </c>
      <c r="C882" s="69">
        <v>0</v>
      </c>
      <c r="D882" s="390">
        <v>3270</v>
      </c>
      <c r="E882" s="43">
        <v>290</v>
      </c>
    </row>
    <row r="883" spans="1:5" x14ac:dyDescent="0.25">
      <c r="A883" s="46">
        <v>30</v>
      </c>
      <c r="B883" s="21" t="s">
        <v>3200</v>
      </c>
      <c r="C883" s="71">
        <v>0</v>
      </c>
      <c r="D883" s="389">
        <v>5548</v>
      </c>
      <c r="E883" s="45">
        <v>575</v>
      </c>
    </row>
    <row r="884" spans="1:5" x14ac:dyDescent="0.25">
      <c r="A884" s="27">
        <v>36</v>
      </c>
      <c r="B884" s="18" t="s">
        <v>3201</v>
      </c>
      <c r="C884" s="69">
        <v>0</v>
      </c>
      <c r="D884" s="390" t="s">
        <v>78</v>
      </c>
      <c r="E884" s="43">
        <v>815</v>
      </c>
    </row>
    <row r="885" spans="1:5" x14ac:dyDescent="0.25">
      <c r="A885" s="46">
        <v>42</v>
      </c>
      <c r="B885" s="21" t="s">
        <v>3202</v>
      </c>
      <c r="C885" s="71">
        <v>0</v>
      </c>
      <c r="D885" s="389" t="s">
        <v>78</v>
      </c>
      <c r="E885" s="45">
        <v>1110</v>
      </c>
    </row>
    <row r="886" spans="1:5" x14ac:dyDescent="0.25">
      <c r="A886" s="44">
        <v>48</v>
      </c>
      <c r="B886" s="65" t="s">
        <v>3203</v>
      </c>
      <c r="C886" s="70">
        <v>0</v>
      </c>
      <c r="D886" s="383" t="s">
        <v>78</v>
      </c>
      <c r="E886" s="62">
        <v>1455</v>
      </c>
    </row>
    <row r="887" spans="1:5" x14ac:dyDescent="0.25">
      <c r="B887" s="12"/>
      <c r="E887" s="14"/>
    </row>
    <row r="888" spans="1:5" x14ac:dyDescent="0.25">
      <c r="D888" s="401"/>
      <c r="E888" s="14"/>
    </row>
    <row r="889" spans="1:5" x14ac:dyDescent="0.25">
      <c r="D889" s="401"/>
      <c r="E889" s="14"/>
    </row>
    <row r="890" spans="1:5" x14ac:dyDescent="0.25">
      <c r="D890" s="401"/>
      <c r="E890" s="14"/>
    </row>
    <row r="891" spans="1:5" x14ac:dyDescent="0.25">
      <c r="D891" s="401"/>
      <c r="E891" s="14"/>
    </row>
    <row r="892" spans="1:5" x14ac:dyDescent="0.25">
      <c r="D892" s="401"/>
      <c r="E892" s="14"/>
    </row>
    <row r="893" spans="1:5" x14ac:dyDescent="0.25">
      <c r="D893" s="401"/>
    </row>
    <row r="894" spans="1:5" x14ac:dyDescent="0.25">
      <c r="D894" s="401"/>
    </row>
    <row r="895" spans="1:5" x14ac:dyDescent="0.25">
      <c r="D895" s="401"/>
    </row>
    <row r="896" spans="1:5" x14ac:dyDescent="0.25">
      <c r="D896" s="401"/>
    </row>
    <row r="909" spans="1:5" x14ac:dyDescent="0.25">
      <c r="A909" s="7"/>
      <c r="E909" s="7"/>
    </row>
    <row r="912" spans="1:5" x14ac:dyDescent="0.25">
      <c r="A912" s="7"/>
      <c r="E912" s="7"/>
    </row>
    <row r="913" spans="1:5" x14ac:dyDescent="0.25">
      <c r="A913" s="7"/>
      <c r="E913" s="7"/>
    </row>
    <row r="914" spans="1:5" x14ac:dyDescent="0.25">
      <c r="A914" s="7"/>
      <c r="E914" s="7"/>
    </row>
    <row r="917" spans="1:5" x14ac:dyDescent="0.25">
      <c r="A917" s="7"/>
      <c r="E917" s="7"/>
    </row>
    <row r="920" spans="1:5" x14ac:dyDescent="0.25">
      <c r="A920" s="7"/>
      <c r="E920" s="7"/>
    </row>
    <row r="921" spans="1:5" x14ac:dyDescent="0.25">
      <c r="A921" s="7"/>
      <c r="E921" s="7"/>
    </row>
    <row r="922" spans="1:5" x14ac:dyDescent="0.25">
      <c r="A922" s="7"/>
      <c r="E922" s="7"/>
    </row>
    <row r="923" spans="1:5" x14ac:dyDescent="0.25">
      <c r="A923" s="7"/>
      <c r="E923" s="7"/>
    </row>
    <row r="926" spans="1:5" x14ac:dyDescent="0.25">
      <c r="A926" s="7"/>
      <c r="E926" s="7"/>
    </row>
    <row r="927" spans="1:5" x14ac:dyDescent="0.25">
      <c r="A927" s="7"/>
      <c r="E927" s="7"/>
    </row>
    <row r="928" spans="1:5" x14ac:dyDescent="0.25">
      <c r="A928" s="7"/>
      <c r="E928" s="7"/>
    </row>
    <row r="929" spans="1:5" x14ac:dyDescent="0.25">
      <c r="A929" s="7"/>
      <c r="E929" s="7"/>
    </row>
    <row r="930" spans="1:5" x14ac:dyDescent="0.25">
      <c r="A930" s="7"/>
      <c r="E930" s="7"/>
    </row>
  </sheetData>
  <mergeCells count="39">
    <mergeCell ref="A805:E805"/>
    <mergeCell ref="A753:E753"/>
    <mergeCell ref="A784:E784"/>
    <mergeCell ref="A817:E817"/>
    <mergeCell ref="A835:E835"/>
    <mergeCell ref="A853:E853"/>
    <mergeCell ref="A871:E871"/>
    <mergeCell ref="A621:E621"/>
    <mergeCell ref="A639:E639"/>
    <mergeCell ref="A656:E656"/>
    <mergeCell ref="A713:E713"/>
    <mergeCell ref="A578:E578"/>
    <mergeCell ref="A598:E598"/>
    <mergeCell ref="A616:E616"/>
    <mergeCell ref="A483:E483"/>
    <mergeCell ref="A552:E552"/>
    <mergeCell ref="A404:E404"/>
    <mergeCell ref="A417:E417"/>
    <mergeCell ref="A428:E428"/>
    <mergeCell ref="A333:E333"/>
    <mergeCell ref="A386:E386"/>
    <mergeCell ref="A400:E400"/>
    <mergeCell ref="A187:E187"/>
    <mergeCell ref="A297:E297"/>
    <mergeCell ref="A321:E321"/>
    <mergeCell ref="A165:E165"/>
    <mergeCell ref="A176:E176"/>
    <mergeCell ref="A128:E128"/>
    <mergeCell ref="A143:E143"/>
    <mergeCell ref="A154:E154"/>
    <mergeCell ref="A94:E94"/>
    <mergeCell ref="A111:E111"/>
    <mergeCell ref="A41:E41"/>
    <mergeCell ref="A59:E59"/>
    <mergeCell ref="A77:E77"/>
    <mergeCell ref="A1:E1"/>
    <mergeCell ref="A5:E5"/>
    <mergeCell ref="A23:E23"/>
    <mergeCell ref="A2:E2"/>
  </mergeCells>
  <printOptions horizontalCentered="1"/>
  <pageMargins left="0.7" right="0.7" top="0.75" bottom="0.75" header="0.3" footer="0.3"/>
  <pageSetup orientation="portrait" horizontalDpi="196" verticalDpi="196" r:id="rId1"/>
  <headerFooter>
    <oddHeader>&amp;CSIP Industries</oddHeader>
    <oddFooter>Page &amp;P of &amp;N</oddFooter>
  </headerFooter>
  <rowBreaks count="16" manualBreakCount="16">
    <brk id="40" max="16383" man="1"/>
    <brk id="76" max="16383" man="1"/>
    <brk id="110" max="16383" man="1"/>
    <brk id="142" max="16383" man="1"/>
    <brk id="186" max="16383" man="1"/>
    <brk id="320" max="16383" man="1"/>
    <brk id="385" max="16383" man="1"/>
    <brk id="427" max="16383" man="1"/>
    <brk id="482" max="16383" man="1"/>
    <brk id="551" max="16383" man="1"/>
    <brk id="638" max="16383" man="1"/>
    <brk id="712" max="16383" man="1"/>
    <brk id="752" max="16383" man="1"/>
    <brk id="783" max="16383" man="1"/>
    <brk id="816" max="16383" man="1"/>
    <brk id="85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-0.249977111117893"/>
  </sheetPr>
  <dimension ref="A1:E584"/>
  <sheetViews>
    <sheetView showGridLines="0" zoomScaleNormal="100" workbookViewId="0">
      <pane ySplit="3" topLeftCell="A4" activePane="bottomLeft" state="frozen"/>
      <selection pane="bottomLeft" activeCell="F5" sqref="F5"/>
    </sheetView>
  </sheetViews>
  <sheetFormatPr defaultColWidth="8.6640625" defaultRowHeight="13.2" x14ac:dyDescent="0.25"/>
  <cols>
    <col min="1" max="1" width="10" style="2" bestFit="1" customWidth="1"/>
    <col min="2" max="2" width="19.33203125" style="2" bestFit="1" customWidth="1"/>
    <col min="3" max="3" width="10" style="82" bestFit="1" customWidth="1"/>
    <col min="4" max="4" width="13.44140625" style="418" customWidth="1"/>
    <col min="5" max="5" width="9.44140625" style="82" customWidth="1"/>
    <col min="6" max="233" width="8.6640625" style="1"/>
    <col min="234" max="234" width="8.5546875" style="1" customWidth="1"/>
    <col min="235" max="235" width="10.6640625" style="1" customWidth="1"/>
    <col min="236" max="236" width="17.109375" style="1" customWidth="1"/>
    <col min="237" max="237" width="7.109375" style="1" customWidth="1"/>
    <col min="238" max="238" width="15.44140625" style="1" customWidth="1"/>
    <col min="239" max="239" width="10.5546875" style="1" customWidth="1"/>
    <col min="240" max="16384" width="8.6640625" style="1"/>
  </cols>
  <sheetData>
    <row r="1" spans="1:5" s="7" customFormat="1" ht="48" customHeight="1" x14ac:dyDescent="0.25">
      <c r="A1" s="501" t="s">
        <v>3206</v>
      </c>
      <c r="B1" s="502"/>
      <c r="C1" s="502"/>
      <c r="D1" s="502"/>
      <c r="E1" s="502"/>
    </row>
    <row r="2" spans="1:5" s="7" customFormat="1" ht="20.100000000000001" customHeight="1" x14ac:dyDescent="0.25">
      <c r="A2" s="506" t="s">
        <v>405</v>
      </c>
      <c r="B2" s="506"/>
      <c r="C2" s="506"/>
      <c r="D2" s="506"/>
      <c r="E2" s="506"/>
    </row>
    <row r="3" spans="1:5" s="7" customFormat="1" ht="16.2" thickBot="1" x14ac:dyDescent="0.3">
      <c r="A3" s="321" t="s">
        <v>3182</v>
      </c>
      <c r="B3" s="322" t="s">
        <v>11</v>
      </c>
      <c r="C3" s="323" t="s">
        <v>3183</v>
      </c>
      <c r="D3" s="406" t="s">
        <v>12</v>
      </c>
      <c r="E3" s="322" t="s">
        <v>3184</v>
      </c>
    </row>
    <row r="4" spans="1:5" s="7" customFormat="1" ht="15.6" x14ac:dyDescent="0.25">
      <c r="A4" s="531"/>
      <c r="B4" s="532"/>
      <c r="C4" s="532"/>
      <c r="D4" s="533"/>
      <c r="E4" s="534"/>
    </row>
    <row r="5" spans="1:5" s="7" customFormat="1" ht="17.399999999999999" x14ac:dyDescent="0.25">
      <c r="A5" s="503" t="s">
        <v>310</v>
      </c>
      <c r="B5" s="504"/>
      <c r="C5" s="504"/>
      <c r="D5" s="504"/>
      <c r="E5" s="505"/>
    </row>
    <row r="6" spans="1:5" ht="13.8" x14ac:dyDescent="0.25">
      <c r="A6" s="31">
        <v>4</v>
      </c>
      <c r="B6" s="53" t="s">
        <v>1973</v>
      </c>
      <c r="C6" s="48">
        <v>60</v>
      </c>
      <c r="D6" s="388">
        <v>292</v>
      </c>
      <c r="E6" s="28">
        <v>28</v>
      </c>
    </row>
    <row r="7" spans="1:5" ht="13.8" x14ac:dyDescent="0.25">
      <c r="A7" s="20">
        <v>6</v>
      </c>
      <c r="B7" s="56" t="s">
        <v>1974</v>
      </c>
      <c r="C7" s="50">
        <v>32</v>
      </c>
      <c r="D7" s="389">
        <v>465</v>
      </c>
      <c r="E7" s="35">
        <v>44</v>
      </c>
    </row>
    <row r="8" spans="1:5" ht="13.8" x14ac:dyDescent="0.25">
      <c r="A8" s="15">
        <v>8</v>
      </c>
      <c r="B8" s="54" t="s">
        <v>1975</v>
      </c>
      <c r="C8" s="49">
        <v>18</v>
      </c>
      <c r="D8" s="390">
        <v>688</v>
      </c>
      <c r="E8" s="29">
        <v>71</v>
      </c>
    </row>
    <row r="9" spans="1:5" ht="13.8" x14ac:dyDescent="0.25">
      <c r="A9" s="20">
        <v>10</v>
      </c>
      <c r="B9" s="56" t="s">
        <v>1976</v>
      </c>
      <c r="C9" s="50">
        <v>12</v>
      </c>
      <c r="D9" s="389">
        <v>901</v>
      </c>
      <c r="E9" s="35">
        <v>100</v>
      </c>
    </row>
    <row r="10" spans="1:5" ht="13.8" x14ac:dyDescent="0.25">
      <c r="A10" s="15">
        <v>12</v>
      </c>
      <c r="B10" s="54" t="s">
        <v>1977</v>
      </c>
      <c r="C10" s="49">
        <v>6</v>
      </c>
      <c r="D10" s="390">
        <v>1489</v>
      </c>
      <c r="E10" s="29">
        <v>140</v>
      </c>
    </row>
    <row r="11" spans="1:5" ht="13.8" x14ac:dyDescent="0.25">
      <c r="A11" s="20">
        <v>14</v>
      </c>
      <c r="B11" s="56" t="s">
        <v>1978</v>
      </c>
      <c r="C11" s="45">
        <v>0</v>
      </c>
      <c r="D11" s="389">
        <v>2166</v>
      </c>
      <c r="E11" s="45">
        <v>254</v>
      </c>
    </row>
    <row r="12" spans="1:5" ht="13.8" x14ac:dyDescent="0.25">
      <c r="A12" s="15">
        <v>16</v>
      </c>
      <c r="B12" s="54" t="s">
        <v>1979</v>
      </c>
      <c r="C12" s="49">
        <v>4</v>
      </c>
      <c r="D12" s="390">
        <v>3870</v>
      </c>
      <c r="E12" s="49">
        <v>280</v>
      </c>
    </row>
    <row r="13" spans="1:5" ht="13.8" x14ac:dyDescent="0.25">
      <c r="A13" s="20">
        <v>18</v>
      </c>
      <c r="B13" s="56" t="s">
        <v>1980</v>
      </c>
      <c r="C13" s="45">
        <v>0</v>
      </c>
      <c r="D13" s="389">
        <v>5240</v>
      </c>
      <c r="E13" s="50">
        <v>482</v>
      </c>
    </row>
    <row r="14" spans="1:5" ht="13.8" x14ac:dyDescent="0.25">
      <c r="A14" s="15">
        <v>20</v>
      </c>
      <c r="B14" s="54" t="s">
        <v>1981</v>
      </c>
      <c r="C14" s="43">
        <v>0</v>
      </c>
      <c r="D14" s="390">
        <v>5864</v>
      </c>
      <c r="E14" s="49">
        <v>640</v>
      </c>
    </row>
    <row r="15" spans="1:5" ht="13.8" x14ac:dyDescent="0.25">
      <c r="A15" s="24">
        <v>24</v>
      </c>
      <c r="B15" s="57" t="s">
        <v>1982</v>
      </c>
      <c r="C15" s="42">
        <v>2</v>
      </c>
      <c r="D15" s="391">
        <v>7320</v>
      </c>
      <c r="E15" s="51">
        <v>710</v>
      </c>
    </row>
    <row r="16" spans="1:5" ht="13.8" x14ac:dyDescent="0.25">
      <c r="A16" s="11"/>
      <c r="B16" s="78"/>
      <c r="C16" s="13"/>
      <c r="D16" s="407"/>
      <c r="E16" s="13"/>
    </row>
    <row r="17" spans="1:5" ht="17.399999999999999" x14ac:dyDescent="0.25">
      <c r="A17" s="498" t="s">
        <v>312</v>
      </c>
      <c r="B17" s="499"/>
      <c r="C17" s="499"/>
      <c r="D17" s="499"/>
      <c r="E17" s="500"/>
    </row>
    <row r="18" spans="1:5" ht="13.8" x14ac:dyDescent="0.25">
      <c r="A18" s="92">
        <v>4</v>
      </c>
      <c r="B18" s="84" t="s">
        <v>1983</v>
      </c>
      <c r="C18" s="126">
        <v>75</v>
      </c>
      <c r="D18" s="408">
        <v>266</v>
      </c>
      <c r="E18" s="95">
        <v>23</v>
      </c>
    </row>
    <row r="19" spans="1:5" ht="13.8" x14ac:dyDescent="0.25">
      <c r="A19" s="15">
        <v>6</v>
      </c>
      <c r="B19" s="54" t="s">
        <v>1984</v>
      </c>
      <c r="C19" s="49">
        <v>36</v>
      </c>
      <c r="D19" s="390">
        <v>394</v>
      </c>
      <c r="E19" s="29">
        <v>38</v>
      </c>
    </row>
    <row r="20" spans="1:5" ht="13.8" x14ac:dyDescent="0.25">
      <c r="A20" s="20">
        <v>8</v>
      </c>
      <c r="B20" s="56" t="s">
        <v>1985</v>
      </c>
      <c r="C20" s="50">
        <v>27</v>
      </c>
      <c r="D20" s="389">
        <v>576</v>
      </c>
      <c r="E20" s="35">
        <v>54</v>
      </c>
    </row>
    <row r="21" spans="1:5" ht="13.8" x14ac:dyDescent="0.25">
      <c r="A21" s="15">
        <v>10</v>
      </c>
      <c r="B21" s="54" t="s">
        <v>1986</v>
      </c>
      <c r="C21" s="49">
        <v>18</v>
      </c>
      <c r="D21" s="390">
        <v>860</v>
      </c>
      <c r="E21" s="29">
        <v>84</v>
      </c>
    </row>
    <row r="22" spans="1:5" ht="13.8" x14ac:dyDescent="0.25">
      <c r="A22" s="20">
        <v>12</v>
      </c>
      <c r="B22" s="56" t="s">
        <v>1987</v>
      </c>
      <c r="C22" s="50">
        <v>8</v>
      </c>
      <c r="D22" s="389">
        <v>1148</v>
      </c>
      <c r="E22" s="35">
        <v>110</v>
      </c>
    </row>
    <row r="23" spans="1:5" ht="13.8" x14ac:dyDescent="0.25">
      <c r="A23" s="15">
        <v>14</v>
      </c>
      <c r="B23" s="54" t="s">
        <v>1988</v>
      </c>
      <c r="C23" s="49"/>
      <c r="D23" s="390">
        <v>1716</v>
      </c>
      <c r="E23" s="29">
        <v>150</v>
      </c>
    </row>
    <row r="24" spans="1:5" ht="13.8" x14ac:dyDescent="0.25">
      <c r="A24" s="20">
        <v>16</v>
      </c>
      <c r="B24" s="56" t="s">
        <v>1989</v>
      </c>
      <c r="C24" s="50">
        <v>4</v>
      </c>
      <c r="D24" s="389">
        <v>2708</v>
      </c>
      <c r="E24" s="35">
        <v>210</v>
      </c>
    </row>
    <row r="25" spans="1:5" ht="13.8" x14ac:dyDescent="0.25">
      <c r="A25" s="15">
        <v>18</v>
      </c>
      <c r="B25" s="54" t="s">
        <v>1990</v>
      </c>
      <c r="C25" s="49"/>
      <c r="D25" s="390">
        <v>3053</v>
      </c>
      <c r="E25" s="29">
        <v>309</v>
      </c>
    </row>
    <row r="26" spans="1:5" ht="13.8" x14ac:dyDescent="0.25">
      <c r="A26" s="20">
        <v>20</v>
      </c>
      <c r="B26" s="56" t="s">
        <v>1991</v>
      </c>
      <c r="C26" s="50"/>
      <c r="D26" s="389">
        <v>4313</v>
      </c>
      <c r="E26" s="35">
        <v>397</v>
      </c>
    </row>
    <row r="27" spans="1:5" ht="13.8" x14ac:dyDescent="0.25">
      <c r="A27" s="16">
        <v>24</v>
      </c>
      <c r="B27" s="55" t="s">
        <v>1992</v>
      </c>
      <c r="C27" s="127"/>
      <c r="D27" s="383">
        <v>5347</v>
      </c>
      <c r="E27" s="30">
        <v>455</v>
      </c>
    </row>
    <row r="28" spans="1:5" ht="13.8" x14ac:dyDescent="0.25">
      <c r="A28" s="11"/>
      <c r="B28" s="11"/>
      <c r="C28" s="80"/>
      <c r="D28" s="409"/>
      <c r="E28" s="13"/>
    </row>
    <row r="29" spans="1:5" ht="17.399999999999999" x14ac:dyDescent="0.25">
      <c r="A29" s="498" t="s">
        <v>313</v>
      </c>
      <c r="B29" s="499"/>
      <c r="C29" s="499"/>
      <c r="D29" s="499"/>
      <c r="E29" s="500"/>
    </row>
    <row r="30" spans="1:5" ht="13.8" x14ac:dyDescent="0.25">
      <c r="A30" s="31">
        <v>4</v>
      </c>
      <c r="B30" s="53" t="s">
        <v>1993</v>
      </c>
      <c r="C30" s="48">
        <v>75</v>
      </c>
      <c r="D30" s="388">
        <v>254</v>
      </c>
      <c r="E30" s="28">
        <v>22</v>
      </c>
    </row>
    <row r="31" spans="1:5" ht="13.8" x14ac:dyDescent="0.25">
      <c r="A31" s="20">
        <v>6</v>
      </c>
      <c r="B31" s="56" t="s">
        <v>1994</v>
      </c>
      <c r="C31" s="50">
        <v>48</v>
      </c>
      <c r="D31" s="389">
        <v>350</v>
      </c>
      <c r="E31" s="35">
        <v>34</v>
      </c>
    </row>
    <row r="32" spans="1:5" ht="13.8" x14ac:dyDescent="0.25">
      <c r="A32" s="15">
        <v>8</v>
      </c>
      <c r="B32" s="54" t="s">
        <v>1995</v>
      </c>
      <c r="C32" s="49">
        <v>27</v>
      </c>
      <c r="D32" s="390">
        <v>490</v>
      </c>
      <c r="E32" s="29">
        <v>55</v>
      </c>
    </row>
    <row r="33" spans="1:5" ht="13.8" x14ac:dyDescent="0.25">
      <c r="A33" s="20">
        <v>10</v>
      </c>
      <c r="B33" s="56" t="s">
        <v>1996</v>
      </c>
      <c r="C33" s="50">
        <v>18</v>
      </c>
      <c r="D33" s="389">
        <v>729</v>
      </c>
      <c r="E33" s="35">
        <v>70</v>
      </c>
    </row>
    <row r="34" spans="1:5" ht="13.8" x14ac:dyDescent="0.25">
      <c r="A34" s="15">
        <v>12</v>
      </c>
      <c r="B34" s="54" t="s">
        <v>1997</v>
      </c>
      <c r="C34" s="49">
        <v>8</v>
      </c>
      <c r="D34" s="390">
        <v>975</v>
      </c>
      <c r="E34" s="29">
        <v>90</v>
      </c>
    </row>
    <row r="35" spans="1:5" ht="13.8" x14ac:dyDescent="0.25">
      <c r="A35" s="46">
        <v>14</v>
      </c>
      <c r="B35" s="56" t="s">
        <v>1998</v>
      </c>
      <c r="C35" s="45"/>
      <c r="D35" s="389">
        <v>1716</v>
      </c>
      <c r="E35" s="45">
        <v>162</v>
      </c>
    </row>
    <row r="36" spans="1:5" ht="13.8" x14ac:dyDescent="0.25">
      <c r="A36" s="15">
        <v>16</v>
      </c>
      <c r="B36" s="54" t="s">
        <v>1999</v>
      </c>
      <c r="C36" s="49">
        <v>4</v>
      </c>
      <c r="D36" s="390">
        <v>2521</v>
      </c>
      <c r="E36" s="29">
        <v>220</v>
      </c>
    </row>
    <row r="37" spans="1:5" ht="13.8" x14ac:dyDescent="0.25">
      <c r="A37" s="20">
        <v>18</v>
      </c>
      <c r="B37" s="56" t="s">
        <v>2000</v>
      </c>
      <c r="C37" s="50"/>
      <c r="D37" s="389">
        <v>3333</v>
      </c>
      <c r="E37" s="35">
        <v>209</v>
      </c>
    </row>
    <row r="38" spans="1:5" ht="13.8" x14ac:dyDescent="0.25">
      <c r="A38" s="15">
        <v>20</v>
      </c>
      <c r="B38" s="54" t="s">
        <v>2001</v>
      </c>
      <c r="C38" s="49"/>
      <c r="D38" s="390">
        <v>4502</v>
      </c>
      <c r="E38" s="29">
        <v>414</v>
      </c>
    </row>
    <row r="39" spans="1:5" ht="13.8" x14ac:dyDescent="0.25">
      <c r="A39" s="24">
        <v>24</v>
      </c>
      <c r="B39" s="57" t="s">
        <v>2002</v>
      </c>
      <c r="C39" s="51"/>
      <c r="D39" s="391">
        <v>6137</v>
      </c>
      <c r="E39" s="36">
        <v>455</v>
      </c>
    </row>
    <row r="40" spans="1:5" ht="13.8" x14ac:dyDescent="0.25">
      <c r="A40" s="11"/>
      <c r="B40" s="78"/>
      <c r="C40" s="13"/>
      <c r="D40" s="410"/>
      <c r="E40" s="13"/>
    </row>
    <row r="41" spans="1:5" ht="17.399999999999999" x14ac:dyDescent="0.25">
      <c r="A41" s="498" t="s">
        <v>314</v>
      </c>
      <c r="B41" s="499"/>
      <c r="C41" s="499"/>
      <c r="D41" s="499"/>
      <c r="E41" s="500"/>
    </row>
    <row r="42" spans="1:5" ht="13.8" x14ac:dyDescent="0.25">
      <c r="A42" s="31">
        <v>4</v>
      </c>
      <c r="B42" s="53" t="s">
        <v>2003</v>
      </c>
      <c r="C42" s="48">
        <v>75</v>
      </c>
      <c r="D42" s="388">
        <v>250</v>
      </c>
      <c r="E42" s="28">
        <v>21</v>
      </c>
    </row>
    <row r="43" spans="1:5" ht="13.8" x14ac:dyDescent="0.25">
      <c r="A43" s="20">
        <v>6</v>
      </c>
      <c r="B43" s="56" t="s">
        <v>2004</v>
      </c>
      <c r="C43" s="50">
        <v>48</v>
      </c>
      <c r="D43" s="389">
        <v>344</v>
      </c>
      <c r="E43" s="35">
        <v>32</v>
      </c>
    </row>
    <row r="44" spans="1:5" ht="13.8" x14ac:dyDescent="0.25">
      <c r="A44" s="15">
        <v>8</v>
      </c>
      <c r="B44" s="54" t="s">
        <v>2005</v>
      </c>
      <c r="C44" s="49">
        <v>25</v>
      </c>
      <c r="D44" s="390">
        <v>479</v>
      </c>
      <c r="E44" s="29">
        <v>52</v>
      </c>
    </row>
    <row r="45" spans="1:5" ht="13.8" x14ac:dyDescent="0.25">
      <c r="A45" s="20">
        <v>10</v>
      </c>
      <c r="B45" s="56" t="s">
        <v>2006</v>
      </c>
      <c r="C45" s="50">
        <v>18</v>
      </c>
      <c r="D45" s="389">
        <v>709</v>
      </c>
      <c r="E45" s="35">
        <v>70</v>
      </c>
    </row>
    <row r="46" spans="1:5" ht="13.8" x14ac:dyDescent="0.25">
      <c r="A46" s="15">
        <v>12</v>
      </c>
      <c r="B46" s="54" t="s">
        <v>2007</v>
      </c>
      <c r="C46" s="49">
        <v>8</v>
      </c>
      <c r="D46" s="390">
        <v>943</v>
      </c>
      <c r="E46" s="29">
        <v>95</v>
      </c>
    </row>
    <row r="47" spans="1:5" ht="13.8" x14ac:dyDescent="0.25">
      <c r="A47" s="20">
        <v>14</v>
      </c>
      <c r="B47" s="56" t="s">
        <v>2008</v>
      </c>
      <c r="C47" s="50"/>
      <c r="D47" s="389">
        <v>1716</v>
      </c>
      <c r="E47" s="35">
        <v>113</v>
      </c>
    </row>
    <row r="48" spans="1:5" ht="13.8" x14ac:dyDescent="0.25">
      <c r="A48" s="15">
        <v>16</v>
      </c>
      <c r="B48" s="54" t="s">
        <v>2009</v>
      </c>
      <c r="C48" s="49">
        <v>4</v>
      </c>
      <c r="D48" s="390">
        <v>2553</v>
      </c>
      <c r="E48" s="29">
        <v>170</v>
      </c>
    </row>
    <row r="49" spans="1:5" ht="13.8" x14ac:dyDescent="0.25">
      <c r="A49" s="20">
        <v>18</v>
      </c>
      <c r="B49" s="56" t="s">
        <v>2010</v>
      </c>
      <c r="C49" s="50"/>
      <c r="D49" s="389">
        <v>3352</v>
      </c>
      <c r="E49" s="35">
        <v>209</v>
      </c>
    </row>
    <row r="50" spans="1:5" ht="13.8" x14ac:dyDescent="0.25">
      <c r="A50" s="15">
        <v>20</v>
      </c>
      <c r="B50" s="54" t="s">
        <v>2011</v>
      </c>
      <c r="C50" s="49"/>
      <c r="D50" s="390">
        <v>4083</v>
      </c>
      <c r="E50" s="29">
        <v>265</v>
      </c>
    </row>
    <row r="51" spans="1:5" ht="13.8" x14ac:dyDescent="0.25">
      <c r="A51" s="24">
        <v>24</v>
      </c>
      <c r="B51" s="57" t="s">
        <v>2012</v>
      </c>
      <c r="C51" s="51">
        <v>2</v>
      </c>
      <c r="D51" s="391">
        <v>8121</v>
      </c>
      <c r="E51" s="36">
        <v>315</v>
      </c>
    </row>
    <row r="52" spans="1:5" ht="13.8" x14ac:dyDescent="0.25">
      <c r="A52" s="11"/>
      <c r="B52" s="78"/>
      <c r="C52" s="13"/>
      <c r="D52" s="410"/>
      <c r="E52" s="13"/>
    </row>
    <row r="53" spans="1:5" s="7" customFormat="1" ht="17.399999999999999" x14ac:dyDescent="0.25">
      <c r="A53" s="498" t="s">
        <v>315</v>
      </c>
      <c r="B53" s="499"/>
      <c r="C53" s="499"/>
      <c r="D53" s="499"/>
      <c r="E53" s="500"/>
    </row>
    <row r="54" spans="1:5" ht="13.8" x14ac:dyDescent="0.25">
      <c r="A54" s="31">
        <v>4</v>
      </c>
      <c r="B54" s="76" t="s">
        <v>2013</v>
      </c>
      <c r="C54" s="85">
        <v>60</v>
      </c>
      <c r="D54" s="411">
        <v>531</v>
      </c>
      <c r="E54" s="85">
        <v>24</v>
      </c>
    </row>
    <row r="55" spans="1:5" ht="13.8" x14ac:dyDescent="0.25">
      <c r="A55" s="20">
        <v>6</v>
      </c>
      <c r="B55" s="74" t="s">
        <v>2014</v>
      </c>
      <c r="C55" s="23">
        <v>32</v>
      </c>
      <c r="D55" s="412">
        <v>503</v>
      </c>
      <c r="E55" s="23">
        <v>48</v>
      </c>
    </row>
    <row r="56" spans="1:5" ht="13.8" x14ac:dyDescent="0.25">
      <c r="A56" s="16">
        <v>8</v>
      </c>
      <c r="B56" s="100" t="s">
        <v>2015</v>
      </c>
      <c r="C56" s="88"/>
      <c r="D56" s="413" t="s">
        <v>78</v>
      </c>
      <c r="E56" s="88"/>
    </row>
    <row r="57" spans="1:5" ht="13.8" x14ac:dyDescent="0.25">
      <c r="A57" s="11"/>
      <c r="B57" s="78"/>
      <c r="C57" s="13"/>
      <c r="D57" s="410"/>
      <c r="E57" s="13"/>
    </row>
    <row r="58" spans="1:5" ht="17.399999999999999" x14ac:dyDescent="0.25">
      <c r="A58" s="498" t="s">
        <v>316</v>
      </c>
      <c r="B58" s="499"/>
      <c r="C58" s="499"/>
      <c r="D58" s="499"/>
      <c r="E58" s="500"/>
    </row>
    <row r="59" spans="1:5" ht="13.8" x14ac:dyDescent="0.25">
      <c r="A59" s="31">
        <v>4</v>
      </c>
      <c r="B59" s="53" t="s">
        <v>2016</v>
      </c>
      <c r="C59" s="28">
        <v>75</v>
      </c>
      <c r="D59" s="414">
        <v>193</v>
      </c>
      <c r="E59" s="28">
        <v>21</v>
      </c>
    </row>
    <row r="60" spans="1:5" ht="13.8" x14ac:dyDescent="0.25">
      <c r="A60" s="20">
        <v>6</v>
      </c>
      <c r="B60" s="56" t="s">
        <v>2017</v>
      </c>
      <c r="C60" s="35">
        <v>36</v>
      </c>
      <c r="D60" s="415">
        <v>407</v>
      </c>
      <c r="E60" s="35">
        <v>38</v>
      </c>
    </row>
    <row r="61" spans="1:5" ht="13.8" x14ac:dyDescent="0.25">
      <c r="A61" s="16">
        <v>8</v>
      </c>
      <c r="B61" s="55" t="s">
        <v>2018</v>
      </c>
      <c r="C61" s="30">
        <v>27</v>
      </c>
      <c r="D61" s="416">
        <v>636</v>
      </c>
      <c r="E61" s="30">
        <v>60</v>
      </c>
    </row>
    <row r="62" spans="1:5" ht="13.8" x14ac:dyDescent="0.25">
      <c r="A62" s="8"/>
      <c r="B62" s="8"/>
      <c r="C62" s="14"/>
      <c r="D62" s="417"/>
      <c r="E62" s="14"/>
    </row>
    <row r="63" spans="1:5" ht="17.399999999999999" x14ac:dyDescent="0.25">
      <c r="A63" s="498" t="s">
        <v>317</v>
      </c>
      <c r="B63" s="499"/>
      <c r="C63" s="499"/>
      <c r="D63" s="499"/>
      <c r="E63" s="500"/>
    </row>
    <row r="64" spans="1:5" ht="13.8" x14ac:dyDescent="0.25">
      <c r="A64" s="31">
        <v>4</v>
      </c>
      <c r="B64" s="53" t="s">
        <v>2019</v>
      </c>
      <c r="C64" s="28"/>
      <c r="D64" s="414" t="s">
        <v>78</v>
      </c>
      <c r="E64" s="28"/>
    </row>
    <row r="65" spans="1:5" ht="13.8" x14ac:dyDescent="0.25">
      <c r="A65" s="20">
        <v>6</v>
      </c>
      <c r="B65" s="56" t="s">
        <v>2020</v>
      </c>
      <c r="C65" s="35">
        <v>48</v>
      </c>
      <c r="D65" s="415">
        <v>374</v>
      </c>
      <c r="E65" s="35">
        <v>35</v>
      </c>
    </row>
    <row r="66" spans="1:5" ht="13.8" x14ac:dyDescent="0.25">
      <c r="A66" s="16">
        <v>8</v>
      </c>
      <c r="B66" s="55" t="s">
        <v>2021</v>
      </c>
      <c r="C66" s="30">
        <v>27</v>
      </c>
      <c r="D66" s="416">
        <v>605</v>
      </c>
      <c r="E66" s="30">
        <v>57</v>
      </c>
    </row>
    <row r="67" spans="1:5" ht="13.8" x14ac:dyDescent="0.25">
      <c r="A67" s="11"/>
      <c r="B67" s="78"/>
      <c r="C67" s="13"/>
      <c r="D67" s="410"/>
      <c r="E67" s="13"/>
    </row>
    <row r="68" spans="1:5" ht="17.399999999999999" x14ac:dyDescent="0.25">
      <c r="A68" s="498" t="s">
        <v>318</v>
      </c>
      <c r="B68" s="499"/>
      <c r="C68" s="499"/>
      <c r="D68" s="499"/>
      <c r="E68" s="500"/>
    </row>
    <row r="69" spans="1:5" ht="13.8" x14ac:dyDescent="0.25">
      <c r="A69" s="31">
        <v>4</v>
      </c>
      <c r="B69" s="53" t="s">
        <v>2022</v>
      </c>
      <c r="C69" s="28"/>
      <c r="D69" s="414" t="s">
        <v>78</v>
      </c>
      <c r="E69" s="28"/>
    </row>
    <row r="70" spans="1:5" ht="13.8" x14ac:dyDescent="0.25">
      <c r="A70" s="20">
        <v>6</v>
      </c>
      <c r="B70" s="56" t="s">
        <v>2023</v>
      </c>
      <c r="C70" s="35">
        <v>48</v>
      </c>
      <c r="D70" s="415">
        <v>384</v>
      </c>
      <c r="E70" s="35">
        <v>35</v>
      </c>
    </row>
    <row r="71" spans="1:5" ht="13.8" x14ac:dyDescent="0.25">
      <c r="A71" s="16">
        <v>8</v>
      </c>
      <c r="B71" s="55" t="s">
        <v>2024</v>
      </c>
      <c r="C71" s="30">
        <v>27</v>
      </c>
      <c r="D71" s="416">
        <v>586</v>
      </c>
      <c r="E71" s="30">
        <v>55</v>
      </c>
    </row>
    <row r="72" spans="1:5" ht="13.8" x14ac:dyDescent="0.25">
      <c r="A72" s="11"/>
      <c r="B72" s="78"/>
      <c r="C72" s="13"/>
      <c r="D72" s="410"/>
      <c r="E72" s="13"/>
    </row>
    <row r="73" spans="1:5" s="7" customFormat="1" ht="17.399999999999999" x14ac:dyDescent="0.25">
      <c r="A73" s="498" t="s">
        <v>319</v>
      </c>
      <c r="B73" s="499"/>
      <c r="C73" s="499"/>
      <c r="D73" s="499"/>
      <c r="E73" s="500"/>
    </row>
    <row r="74" spans="1:5" ht="13.8" x14ac:dyDescent="0.25">
      <c r="A74" s="31">
        <v>4</v>
      </c>
      <c r="B74" s="53" t="s">
        <v>2025</v>
      </c>
      <c r="C74" s="28">
        <v>24</v>
      </c>
      <c r="D74" s="388">
        <v>257</v>
      </c>
      <c r="E74" s="28">
        <v>32</v>
      </c>
    </row>
    <row r="75" spans="1:5" ht="13.8" x14ac:dyDescent="0.25">
      <c r="A75" s="20">
        <v>6</v>
      </c>
      <c r="B75" s="56" t="s">
        <v>2026</v>
      </c>
      <c r="C75" s="50">
        <v>36</v>
      </c>
      <c r="D75" s="389">
        <v>645</v>
      </c>
      <c r="E75" s="35">
        <v>49</v>
      </c>
    </row>
    <row r="76" spans="1:5" ht="13.8" x14ac:dyDescent="0.25">
      <c r="A76" s="15">
        <v>8</v>
      </c>
      <c r="B76" s="54" t="s">
        <v>2027</v>
      </c>
      <c r="C76" s="29">
        <v>18</v>
      </c>
      <c r="D76" s="390">
        <v>729</v>
      </c>
      <c r="E76" s="19">
        <v>74</v>
      </c>
    </row>
    <row r="77" spans="1:5" ht="13.8" x14ac:dyDescent="0.25">
      <c r="A77" s="20">
        <v>10</v>
      </c>
      <c r="B77" s="56" t="s">
        <v>2028</v>
      </c>
      <c r="C77" s="35">
        <v>16</v>
      </c>
      <c r="D77" s="389">
        <v>1209</v>
      </c>
      <c r="E77" s="23">
        <v>130</v>
      </c>
    </row>
    <row r="78" spans="1:5" ht="13.8" x14ac:dyDescent="0.25">
      <c r="A78" s="15">
        <v>12</v>
      </c>
      <c r="B78" s="54" t="s">
        <v>2029</v>
      </c>
      <c r="C78" s="29">
        <v>16</v>
      </c>
      <c r="D78" s="390">
        <v>1824</v>
      </c>
      <c r="E78" s="19">
        <v>158</v>
      </c>
    </row>
    <row r="79" spans="1:5" ht="13.8" x14ac:dyDescent="0.25">
      <c r="A79" s="20">
        <v>14</v>
      </c>
      <c r="B79" s="56" t="s">
        <v>2030</v>
      </c>
      <c r="C79" s="35">
        <v>0</v>
      </c>
      <c r="D79" s="389">
        <v>1678</v>
      </c>
      <c r="E79" s="23">
        <v>231</v>
      </c>
    </row>
    <row r="80" spans="1:5" ht="13.8" x14ac:dyDescent="0.25">
      <c r="A80" s="16">
        <v>16</v>
      </c>
      <c r="B80" s="55" t="s">
        <v>2031</v>
      </c>
      <c r="C80" s="30">
        <v>4</v>
      </c>
      <c r="D80" s="383">
        <v>2453</v>
      </c>
      <c r="E80" s="88">
        <v>233</v>
      </c>
    </row>
    <row r="81" spans="1:5" ht="13.8" x14ac:dyDescent="0.25">
      <c r="A81" s="11"/>
      <c r="B81" s="73"/>
      <c r="C81" s="13"/>
      <c r="D81" s="410"/>
      <c r="E81" s="13"/>
    </row>
    <row r="82" spans="1:5" ht="17.399999999999999" x14ac:dyDescent="0.25">
      <c r="A82" s="498" t="s">
        <v>320</v>
      </c>
      <c r="B82" s="499"/>
      <c r="C82" s="499"/>
      <c r="D82" s="499"/>
      <c r="E82" s="500"/>
    </row>
    <row r="83" spans="1:5" ht="13.8" x14ac:dyDescent="0.25">
      <c r="A83" s="31">
        <v>4</v>
      </c>
      <c r="B83" s="53" t="s">
        <v>2032</v>
      </c>
      <c r="C83" s="28">
        <v>0</v>
      </c>
      <c r="D83" s="388">
        <v>228</v>
      </c>
      <c r="E83" s="28">
        <v>21</v>
      </c>
    </row>
    <row r="84" spans="1:5" ht="13.8" x14ac:dyDescent="0.25">
      <c r="A84" s="20">
        <v>6</v>
      </c>
      <c r="B84" s="56" t="s">
        <v>2033</v>
      </c>
      <c r="C84" s="50">
        <v>36</v>
      </c>
      <c r="D84" s="389">
        <v>496</v>
      </c>
      <c r="E84" s="35">
        <v>42</v>
      </c>
    </row>
    <row r="85" spans="1:5" ht="13.8" x14ac:dyDescent="0.25">
      <c r="A85" s="15">
        <v>8</v>
      </c>
      <c r="B85" s="54" t="s">
        <v>2034</v>
      </c>
      <c r="C85" s="49">
        <v>18</v>
      </c>
      <c r="D85" s="390">
        <v>760</v>
      </c>
      <c r="E85" s="19">
        <v>60</v>
      </c>
    </row>
    <row r="86" spans="1:5" ht="13.8" x14ac:dyDescent="0.25">
      <c r="A86" s="20">
        <v>10</v>
      </c>
      <c r="B86" s="56" t="s">
        <v>2035</v>
      </c>
      <c r="C86" s="35">
        <v>0</v>
      </c>
      <c r="D86" s="389">
        <v>984</v>
      </c>
      <c r="E86" s="23">
        <v>93</v>
      </c>
    </row>
    <row r="87" spans="1:5" ht="13.8" x14ac:dyDescent="0.25">
      <c r="A87" s="15">
        <v>12</v>
      </c>
      <c r="B87" s="54" t="s">
        <v>2036</v>
      </c>
      <c r="C87" s="29">
        <v>0</v>
      </c>
      <c r="D87" s="390">
        <v>1417</v>
      </c>
      <c r="E87" s="19">
        <v>122</v>
      </c>
    </row>
    <row r="88" spans="1:5" ht="13.8" x14ac:dyDescent="0.25">
      <c r="A88" s="20">
        <v>14</v>
      </c>
      <c r="B88" s="56" t="s">
        <v>2037</v>
      </c>
      <c r="C88" s="35">
        <v>0</v>
      </c>
      <c r="D88" s="389">
        <v>1709</v>
      </c>
      <c r="E88" s="23">
        <v>162</v>
      </c>
    </row>
    <row r="89" spans="1:5" ht="13.8" x14ac:dyDescent="0.25">
      <c r="A89" s="16">
        <v>16</v>
      </c>
      <c r="B89" s="55" t="s">
        <v>2038</v>
      </c>
      <c r="C89" s="30">
        <v>0</v>
      </c>
      <c r="D89" s="383">
        <v>2899</v>
      </c>
      <c r="E89" s="88">
        <v>275</v>
      </c>
    </row>
    <row r="90" spans="1:5" ht="13.8" x14ac:dyDescent="0.25">
      <c r="A90" s="11"/>
      <c r="B90" s="73"/>
      <c r="C90" s="13"/>
      <c r="D90" s="410"/>
      <c r="E90" s="13"/>
    </row>
    <row r="91" spans="1:5" ht="17.399999999999999" x14ac:dyDescent="0.25">
      <c r="A91" s="498" t="s">
        <v>321</v>
      </c>
      <c r="B91" s="499"/>
      <c r="C91" s="499"/>
      <c r="D91" s="499"/>
      <c r="E91" s="500"/>
    </row>
    <row r="92" spans="1:5" ht="13.8" x14ac:dyDescent="0.25">
      <c r="A92" s="31">
        <v>4</v>
      </c>
      <c r="B92" s="53" t="s">
        <v>2039</v>
      </c>
      <c r="C92" s="28">
        <v>48</v>
      </c>
      <c r="D92" s="388">
        <v>284</v>
      </c>
      <c r="E92" s="85">
        <v>25</v>
      </c>
    </row>
    <row r="93" spans="1:5" ht="13.8" x14ac:dyDescent="0.25">
      <c r="A93" s="20">
        <v>6</v>
      </c>
      <c r="B93" s="56" t="s">
        <v>2040</v>
      </c>
      <c r="C93" s="35">
        <v>36</v>
      </c>
      <c r="D93" s="389">
        <v>372</v>
      </c>
      <c r="E93" s="23">
        <v>44</v>
      </c>
    </row>
    <row r="94" spans="1:5" ht="13.8" x14ac:dyDescent="0.25">
      <c r="A94" s="15">
        <v>8</v>
      </c>
      <c r="B94" s="54" t="s">
        <v>2041</v>
      </c>
      <c r="C94" s="29">
        <v>24</v>
      </c>
      <c r="D94" s="390">
        <v>616</v>
      </c>
      <c r="E94" s="19">
        <v>64</v>
      </c>
    </row>
    <row r="95" spans="1:5" ht="13.8" x14ac:dyDescent="0.25">
      <c r="A95" s="20">
        <v>10</v>
      </c>
      <c r="B95" s="56" t="s">
        <v>2042</v>
      </c>
      <c r="C95" s="35">
        <v>12</v>
      </c>
      <c r="D95" s="389">
        <v>867</v>
      </c>
      <c r="E95" s="23">
        <v>90</v>
      </c>
    </row>
    <row r="96" spans="1:5" ht="13.8" x14ac:dyDescent="0.25">
      <c r="A96" s="15">
        <v>12</v>
      </c>
      <c r="B96" s="54" t="s">
        <v>2043</v>
      </c>
      <c r="C96" s="29">
        <v>8</v>
      </c>
      <c r="D96" s="390">
        <v>1406</v>
      </c>
      <c r="E96" s="19">
        <v>112</v>
      </c>
    </row>
    <row r="97" spans="1:5" ht="13.8" x14ac:dyDescent="0.25">
      <c r="A97" s="20">
        <v>14</v>
      </c>
      <c r="B97" s="56" t="s">
        <v>2044</v>
      </c>
      <c r="C97" s="35"/>
      <c r="D97" s="389">
        <v>1709</v>
      </c>
      <c r="E97" s="23">
        <v>174</v>
      </c>
    </row>
    <row r="98" spans="1:5" ht="13.8" x14ac:dyDescent="0.25">
      <c r="A98" s="16">
        <v>16</v>
      </c>
      <c r="B98" s="55" t="s">
        <v>2045</v>
      </c>
      <c r="C98" s="30"/>
      <c r="D98" s="383">
        <v>2899</v>
      </c>
      <c r="E98" s="88">
        <v>228</v>
      </c>
    </row>
    <row r="99" spans="1:5" ht="13.8" x14ac:dyDescent="0.25">
      <c r="A99" s="11"/>
      <c r="B99" s="73"/>
      <c r="C99" s="13"/>
      <c r="D99" s="410"/>
      <c r="E99" s="13"/>
    </row>
    <row r="100" spans="1:5" ht="17.399999999999999" x14ac:dyDescent="0.25">
      <c r="A100" s="498" t="s">
        <v>322</v>
      </c>
      <c r="B100" s="499"/>
      <c r="C100" s="499"/>
      <c r="D100" s="499"/>
      <c r="E100" s="500"/>
    </row>
    <row r="101" spans="1:5" ht="13.8" x14ac:dyDescent="0.25">
      <c r="A101" s="31">
        <v>4</v>
      </c>
      <c r="B101" s="53" t="s">
        <v>2046</v>
      </c>
      <c r="C101" s="28">
        <v>48</v>
      </c>
      <c r="D101" s="388">
        <v>257</v>
      </c>
      <c r="E101" s="28">
        <v>24</v>
      </c>
    </row>
    <row r="102" spans="1:5" ht="13.8" x14ac:dyDescent="0.25">
      <c r="A102" s="20">
        <v>6</v>
      </c>
      <c r="B102" s="56" t="s">
        <v>2047</v>
      </c>
      <c r="C102" s="35">
        <v>36</v>
      </c>
      <c r="D102" s="389">
        <v>372</v>
      </c>
      <c r="E102" s="23">
        <v>30</v>
      </c>
    </row>
    <row r="103" spans="1:5" ht="13.8" x14ac:dyDescent="0.25">
      <c r="A103" s="15">
        <v>8</v>
      </c>
      <c r="B103" s="54" t="s">
        <v>2048</v>
      </c>
      <c r="C103" s="29">
        <v>27</v>
      </c>
      <c r="D103" s="390">
        <v>622</v>
      </c>
      <c r="E103" s="19">
        <v>60</v>
      </c>
    </row>
    <row r="104" spans="1:5" ht="13.8" x14ac:dyDescent="0.25">
      <c r="A104" s="20">
        <v>10</v>
      </c>
      <c r="B104" s="56" t="s">
        <v>2049</v>
      </c>
      <c r="C104" s="35">
        <v>12</v>
      </c>
      <c r="D104" s="389">
        <v>812</v>
      </c>
      <c r="E104" s="23">
        <v>80</v>
      </c>
    </row>
    <row r="105" spans="1:5" ht="13.8" x14ac:dyDescent="0.25">
      <c r="A105" s="15">
        <v>12</v>
      </c>
      <c r="B105" s="54" t="s">
        <v>2050</v>
      </c>
      <c r="C105" s="29">
        <v>8</v>
      </c>
      <c r="D105" s="390">
        <v>1209</v>
      </c>
      <c r="E105" s="19">
        <v>96</v>
      </c>
    </row>
    <row r="106" spans="1:5" ht="13.8" x14ac:dyDescent="0.25">
      <c r="A106" s="20">
        <v>14</v>
      </c>
      <c r="B106" s="56" t="s">
        <v>2051</v>
      </c>
      <c r="C106" s="35"/>
      <c r="D106" s="389">
        <v>1795</v>
      </c>
      <c r="E106" s="23">
        <v>170</v>
      </c>
    </row>
    <row r="107" spans="1:5" ht="13.8" x14ac:dyDescent="0.25">
      <c r="A107" s="16">
        <v>16</v>
      </c>
      <c r="B107" s="55" t="s">
        <v>2052</v>
      </c>
      <c r="C107" s="30"/>
      <c r="D107" s="383">
        <v>2406</v>
      </c>
      <c r="E107" s="88">
        <v>230</v>
      </c>
    </row>
    <row r="108" spans="1:5" ht="13.8" x14ac:dyDescent="0.25">
      <c r="A108" s="8"/>
      <c r="B108" s="73"/>
      <c r="C108" s="14"/>
      <c r="D108" s="417"/>
      <c r="E108" s="14"/>
    </row>
    <row r="109" spans="1:5" ht="17.399999999999999" x14ac:dyDescent="0.25">
      <c r="A109" s="498" t="s">
        <v>323</v>
      </c>
      <c r="B109" s="499"/>
      <c r="C109" s="499"/>
      <c r="D109" s="499"/>
      <c r="E109" s="500"/>
    </row>
    <row r="110" spans="1:5" ht="13.8" x14ac:dyDescent="0.25">
      <c r="A110" s="107" t="s">
        <v>13</v>
      </c>
      <c r="B110" s="52" t="s">
        <v>2053</v>
      </c>
      <c r="C110" s="107">
        <v>48</v>
      </c>
      <c r="D110" s="388">
        <v>413</v>
      </c>
      <c r="E110" s="108">
        <v>46</v>
      </c>
    </row>
    <row r="111" spans="1:5" ht="13.8" x14ac:dyDescent="0.25">
      <c r="A111" s="112" t="s">
        <v>15</v>
      </c>
      <c r="B111" s="46" t="s">
        <v>2054</v>
      </c>
      <c r="C111" s="112">
        <v>24</v>
      </c>
      <c r="D111" s="389">
        <v>523</v>
      </c>
      <c r="E111" s="113">
        <v>58</v>
      </c>
    </row>
    <row r="112" spans="1:5" ht="13.8" x14ac:dyDescent="0.25">
      <c r="A112" s="109" t="s">
        <v>16</v>
      </c>
      <c r="B112" s="27" t="s">
        <v>2055</v>
      </c>
      <c r="C112" s="109">
        <v>24</v>
      </c>
      <c r="D112" s="390">
        <v>582</v>
      </c>
      <c r="E112" s="110">
        <v>66</v>
      </c>
    </row>
    <row r="113" spans="1:5" ht="13.8" x14ac:dyDescent="0.25">
      <c r="A113" s="112" t="s">
        <v>17</v>
      </c>
      <c r="B113" s="46" t="s">
        <v>2056</v>
      </c>
      <c r="C113" s="112">
        <v>16</v>
      </c>
      <c r="D113" s="389">
        <v>700</v>
      </c>
      <c r="E113" s="113">
        <v>93</v>
      </c>
    </row>
    <row r="114" spans="1:5" ht="13.8" x14ac:dyDescent="0.25">
      <c r="A114" s="27" t="s">
        <v>18</v>
      </c>
      <c r="B114" s="27" t="s">
        <v>2057</v>
      </c>
      <c r="C114" s="109">
        <v>18</v>
      </c>
      <c r="D114" s="390">
        <v>795</v>
      </c>
      <c r="E114" s="110">
        <v>103</v>
      </c>
    </row>
    <row r="115" spans="1:5" ht="13.8" x14ac:dyDescent="0.25">
      <c r="A115" s="46" t="s">
        <v>19</v>
      </c>
      <c r="B115" s="46" t="s">
        <v>2058</v>
      </c>
      <c r="C115" s="112">
        <v>18</v>
      </c>
      <c r="D115" s="389">
        <v>946</v>
      </c>
      <c r="E115" s="113">
        <v>109</v>
      </c>
    </row>
    <row r="116" spans="1:5" ht="13.8" x14ac:dyDescent="0.25">
      <c r="A116" s="109" t="s">
        <v>213</v>
      </c>
      <c r="B116" s="27" t="s">
        <v>2059</v>
      </c>
      <c r="C116" s="109">
        <v>18</v>
      </c>
      <c r="D116" s="390">
        <v>1072</v>
      </c>
      <c r="E116" s="110">
        <v>95</v>
      </c>
    </row>
    <row r="117" spans="1:5" ht="13.8" x14ac:dyDescent="0.25">
      <c r="A117" s="112" t="s">
        <v>214</v>
      </c>
      <c r="B117" s="46" t="s">
        <v>2060</v>
      </c>
      <c r="C117" s="112">
        <v>12</v>
      </c>
      <c r="D117" s="389">
        <v>1174</v>
      </c>
      <c r="E117" s="113">
        <v>129</v>
      </c>
    </row>
    <row r="118" spans="1:5" ht="13.8" x14ac:dyDescent="0.25">
      <c r="A118" s="109" t="s">
        <v>215</v>
      </c>
      <c r="B118" s="27" t="s">
        <v>2061</v>
      </c>
      <c r="C118" s="109">
        <v>8</v>
      </c>
      <c r="D118" s="390">
        <v>1378</v>
      </c>
      <c r="E118" s="110">
        <v>141</v>
      </c>
    </row>
    <row r="119" spans="1:5" ht="13.8" x14ac:dyDescent="0.25">
      <c r="A119" s="112" t="s">
        <v>216</v>
      </c>
      <c r="B119" s="46" t="s">
        <v>2062</v>
      </c>
      <c r="C119" s="112">
        <v>8</v>
      </c>
      <c r="D119" s="389">
        <v>1709</v>
      </c>
      <c r="E119" s="113">
        <v>145</v>
      </c>
    </row>
    <row r="120" spans="1:5" ht="13.8" x14ac:dyDescent="0.25">
      <c r="A120" s="109" t="s">
        <v>217</v>
      </c>
      <c r="B120" s="27" t="s">
        <v>2063</v>
      </c>
      <c r="C120" s="109">
        <v>12</v>
      </c>
      <c r="D120" s="390">
        <v>1331</v>
      </c>
      <c r="E120" s="110">
        <v>115</v>
      </c>
    </row>
    <row r="121" spans="1:5" ht="13.8" x14ac:dyDescent="0.25">
      <c r="A121" s="112" t="s">
        <v>218</v>
      </c>
      <c r="B121" s="46" t="s">
        <v>2064</v>
      </c>
      <c r="C121" s="112">
        <v>8</v>
      </c>
      <c r="D121" s="389">
        <v>1246</v>
      </c>
      <c r="E121" s="113">
        <v>164</v>
      </c>
    </row>
    <row r="122" spans="1:5" ht="13.8" x14ac:dyDescent="0.25">
      <c r="A122" s="109" t="s">
        <v>219</v>
      </c>
      <c r="B122" s="27" t="s">
        <v>2065</v>
      </c>
      <c r="C122" s="109">
        <v>8</v>
      </c>
      <c r="D122" s="390">
        <v>1514</v>
      </c>
      <c r="E122" s="110">
        <v>166</v>
      </c>
    </row>
    <row r="123" spans="1:5" ht="13.8" x14ac:dyDescent="0.25">
      <c r="A123" s="112" t="s">
        <v>220</v>
      </c>
      <c r="B123" s="46" t="s">
        <v>2066</v>
      </c>
      <c r="C123" s="112">
        <v>4</v>
      </c>
      <c r="D123" s="389">
        <v>1726</v>
      </c>
      <c r="E123" s="113">
        <v>175</v>
      </c>
    </row>
    <row r="124" spans="1:5" ht="13.8" x14ac:dyDescent="0.25">
      <c r="A124" s="109" t="s">
        <v>221</v>
      </c>
      <c r="B124" s="27" t="s">
        <v>2067</v>
      </c>
      <c r="C124" s="109">
        <v>4</v>
      </c>
      <c r="D124" s="390">
        <v>1709</v>
      </c>
      <c r="E124" s="110">
        <v>193</v>
      </c>
    </row>
    <row r="125" spans="1:5" ht="13.5" customHeight="1" x14ac:dyDescent="0.25">
      <c r="A125" s="46" t="s">
        <v>222</v>
      </c>
      <c r="B125" s="46" t="s">
        <v>2068</v>
      </c>
      <c r="C125" s="112"/>
      <c r="D125" s="389">
        <v>1686</v>
      </c>
      <c r="E125" s="113">
        <v>176</v>
      </c>
    </row>
    <row r="126" spans="1:5" ht="13.5" customHeight="1" x14ac:dyDescent="0.25">
      <c r="A126" s="109" t="s">
        <v>379</v>
      </c>
      <c r="B126" s="27" t="s">
        <v>2069</v>
      </c>
      <c r="C126" s="109"/>
      <c r="D126" s="390">
        <v>3421</v>
      </c>
      <c r="E126" s="110">
        <v>195</v>
      </c>
    </row>
    <row r="127" spans="1:5" ht="13.5" customHeight="1" x14ac:dyDescent="0.25">
      <c r="A127" s="112" t="s">
        <v>282</v>
      </c>
      <c r="B127" s="46" t="s">
        <v>2070</v>
      </c>
      <c r="C127" s="112"/>
      <c r="D127" s="389">
        <v>3467</v>
      </c>
      <c r="E127" s="113">
        <v>196</v>
      </c>
    </row>
    <row r="128" spans="1:5" ht="13.5" customHeight="1" x14ac:dyDescent="0.25">
      <c r="A128" s="109" t="s">
        <v>283</v>
      </c>
      <c r="B128" s="27" t="s">
        <v>2071</v>
      </c>
      <c r="C128" s="109"/>
      <c r="D128" s="390">
        <v>3645</v>
      </c>
      <c r="E128" s="110">
        <v>209</v>
      </c>
    </row>
    <row r="129" spans="1:5" ht="13.8" x14ac:dyDescent="0.25">
      <c r="A129" s="112" t="s">
        <v>176</v>
      </c>
      <c r="B129" s="46" t="s">
        <v>2072</v>
      </c>
      <c r="C129" s="112">
        <v>2</v>
      </c>
      <c r="D129" s="389">
        <v>3156</v>
      </c>
      <c r="E129" s="113">
        <v>231</v>
      </c>
    </row>
    <row r="130" spans="1:5" ht="13.8" x14ac:dyDescent="0.25">
      <c r="A130" s="109" t="s">
        <v>224</v>
      </c>
      <c r="B130" s="27" t="s">
        <v>2073</v>
      </c>
      <c r="C130" s="109">
        <v>4</v>
      </c>
      <c r="D130" s="390">
        <v>3431</v>
      </c>
      <c r="E130" s="110">
        <v>265</v>
      </c>
    </row>
    <row r="131" spans="1:5" ht="13.8" x14ac:dyDescent="0.25">
      <c r="A131" s="112" t="s">
        <v>225</v>
      </c>
      <c r="B131" s="46" t="s">
        <v>2074</v>
      </c>
      <c r="C131" s="112"/>
      <c r="D131" s="389">
        <v>3571</v>
      </c>
      <c r="E131" s="113">
        <v>232</v>
      </c>
    </row>
    <row r="132" spans="1:5" ht="13.8" x14ac:dyDescent="0.25">
      <c r="A132" s="109" t="s">
        <v>226</v>
      </c>
      <c r="B132" s="27" t="s">
        <v>2075</v>
      </c>
      <c r="C132" s="109">
        <v>4</v>
      </c>
      <c r="D132" s="390">
        <v>4064</v>
      </c>
      <c r="E132" s="110">
        <v>300</v>
      </c>
    </row>
    <row r="133" spans="1:5" ht="13.8" x14ac:dyDescent="0.25">
      <c r="A133" s="46" t="s">
        <v>284</v>
      </c>
      <c r="B133" s="46" t="s">
        <v>2076</v>
      </c>
      <c r="C133" s="112"/>
      <c r="D133" s="389">
        <v>5081</v>
      </c>
      <c r="E133" s="113">
        <v>349</v>
      </c>
    </row>
    <row r="134" spans="1:5" ht="13.8" x14ac:dyDescent="0.25">
      <c r="A134" s="109" t="s">
        <v>227</v>
      </c>
      <c r="B134" s="27" t="s">
        <v>2077</v>
      </c>
      <c r="C134" s="109">
        <v>4</v>
      </c>
      <c r="D134" s="390">
        <v>4854</v>
      </c>
      <c r="E134" s="110">
        <v>261</v>
      </c>
    </row>
    <row r="135" spans="1:5" ht="13.8" x14ac:dyDescent="0.25">
      <c r="A135" s="112" t="s">
        <v>178</v>
      </c>
      <c r="B135" s="46" t="s">
        <v>2078</v>
      </c>
      <c r="C135" s="112"/>
      <c r="D135" s="389">
        <v>3784</v>
      </c>
      <c r="E135" s="113">
        <v>348</v>
      </c>
    </row>
    <row r="136" spans="1:5" ht="13.8" x14ac:dyDescent="0.25">
      <c r="A136" s="109" t="s">
        <v>228</v>
      </c>
      <c r="B136" s="27" t="s">
        <v>2079</v>
      </c>
      <c r="C136" s="109"/>
      <c r="D136" s="390">
        <v>3534</v>
      </c>
      <c r="E136" s="110">
        <v>325</v>
      </c>
    </row>
    <row r="137" spans="1:5" ht="13.8" x14ac:dyDescent="0.25">
      <c r="A137" s="112" t="s">
        <v>286</v>
      </c>
      <c r="B137" s="46" t="s">
        <v>2080</v>
      </c>
      <c r="C137" s="112"/>
      <c r="D137" s="389">
        <v>3740</v>
      </c>
      <c r="E137" s="113">
        <v>344</v>
      </c>
    </row>
    <row r="138" spans="1:5" ht="13.8" x14ac:dyDescent="0.25">
      <c r="A138" s="109" t="s">
        <v>229</v>
      </c>
      <c r="B138" s="27" t="s">
        <v>2081</v>
      </c>
      <c r="C138" s="109"/>
      <c r="D138" s="390" t="s">
        <v>78</v>
      </c>
      <c r="E138" s="110">
        <v>344</v>
      </c>
    </row>
    <row r="139" spans="1:5" ht="13.8" x14ac:dyDescent="0.25">
      <c r="A139" s="112" t="s">
        <v>287</v>
      </c>
      <c r="B139" s="46" t="s">
        <v>2082</v>
      </c>
      <c r="C139" s="112"/>
      <c r="D139" s="389">
        <v>3718</v>
      </c>
      <c r="E139" s="113">
        <v>342</v>
      </c>
    </row>
    <row r="140" spans="1:5" ht="13.8" x14ac:dyDescent="0.25">
      <c r="A140" s="109" t="s">
        <v>288</v>
      </c>
      <c r="B140" s="27" t="s">
        <v>2083</v>
      </c>
      <c r="C140" s="109"/>
      <c r="D140" s="390">
        <v>3935</v>
      </c>
      <c r="E140" s="110">
        <v>362</v>
      </c>
    </row>
    <row r="141" spans="1:5" ht="13.8" x14ac:dyDescent="0.25">
      <c r="A141" s="112" t="s">
        <v>230</v>
      </c>
      <c r="B141" s="46" t="s">
        <v>2084</v>
      </c>
      <c r="C141" s="112"/>
      <c r="D141" s="389" t="s">
        <v>78</v>
      </c>
      <c r="E141" s="113">
        <v>377</v>
      </c>
    </row>
    <row r="142" spans="1:5" ht="13.8" x14ac:dyDescent="0.25">
      <c r="A142" s="109" t="s">
        <v>231</v>
      </c>
      <c r="B142" s="27" t="s">
        <v>2085</v>
      </c>
      <c r="C142" s="109"/>
      <c r="D142" s="390">
        <v>3859</v>
      </c>
      <c r="E142" s="110">
        <v>355</v>
      </c>
    </row>
    <row r="143" spans="1:5" ht="13.8" x14ac:dyDescent="0.25">
      <c r="A143" s="112" t="s">
        <v>289</v>
      </c>
      <c r="B143" s="46" t="s">
        <v>2086</v>
      </c>
      <c r="C143" s="112"/>
      <c r="D143" s="389">
        <v>4013</v>
      </c>
      <c r="E143" s="113">
        <v>369</v>
      </c>
    </row>
    <row r="144" spans="1:5" ht="13.8" x14ac:dyDescent="0.25">
      <c r="A144" s="109" t="s">
        <v>233</v>
      </c>
      <c r="B144" s="27" t="s">
        <v>2087</v>
      </c>
      <c r="C144" s="109"/>
      <c r="D144" s="390" t="s">
        <v>78</v>
      </c>
      <c r="E144" s="110">
        <v>425</v>
      </c>
    </row>
    <row r="145" spans="1:5" ht="13.8" x14ac:dyDescent="0.25">
      <c r="A145" s="112" t="s">
        <v>381</v>
      </c>
      <c r="B145" s="46" t="s">
        <v>2088</v>
      </c>
      <c r="C145" s="112"/>
      <c r="D145" s="389">
        <v>5260</v>
      </c>
      <c r="E145" s="113">
        <v>484</v>
      </c>
    </row>
    <row r="146" spans="1:5" ht="13.8" x14ac:dyDescent="0.25">
      <c r="A146" s="109" t="s">
        <v>234</v>
      </c>
      <c r="B146" s="27" t="s">
        <v>2089</v>
      </c>
      <c r="C146" s="109"/>
      <c r="D146" s="390">
        <v>6626</v>
      </c>
      <c r="E146" s="110">
        <v>510</v>
      </c>
    </row>
    <row r="147" spans="1:5" ht="13.8" x14ac:dyDescent="0.25">
      <c r="A147" s="112" t="s">
        <v>285</v>
      </c>
      <c r="B147" s="46" t="s">
        <v>2090</v>
      </c>
      <c r="C147" s="112"/>
      <c r="D147" s="389">
        <v>5857</v>
      </c>
      <c r="E147" s="113">
        <v>539</v>
      </c>
    </row>
    <row r="148" spans="1:5" ht="13.8" x14ac:dyDescent="0.25">
      <c r="A148" s="109" t="s">
        <v>235</v>
      </c>
      <c r="B148" s="27" t="s">
        <v>2091</v>
      </c>
      <c r="C148" s="109"/>
      <c r="D148" s="390" t="s">
        <v>78</v>
      </c>
      <c r="E148" s="110">
        <v>564</v>
      </c>
    </row>
    <row r="149" spans="1:5" ht="13.8" x14ac:dyDescent="0.25">
      <c r="A149" s="112" t="s">
        <v>179</v>
      </c>
      <c r="B149" s="46" t="s">
        <v>2092</v>
      </c>
      <c r="C149" s="112"/>
      <c r="D149" s="389">
        <v>5063</v>
      </c>
      <c r="E149" s="113">
        <v>450</v>
      </c>
    </row>
    <row r="150" spans="1:5" ht="13.8" x14ac:dyDescent="0.25">
      <c r="A150" s="109" t="s">
        <v>236</v>
      </c>
      <c r="B150" s="27" t="s">
        <v>2093</v>
      </c>
      <c r="C150" s="109"/>
      <c r="D150" s="390" t="s">
        <v>78</v>
      </c>
      <c r="E150" s="110">
        <v>492</v>
      </c>
    </row>
    <row r="151" spans="1:5" ht="13.8" x14ac:dyDescent="0.25">
      <c r="A151" s="112" t="s">
        <v>383</v>
      </c>
      <c r="B151" s="46" t="s">
        <v>2094</v>
      </c>
      <c r="C151" s="112"/>
      <c r="D151" s="389">
        <v>5196</v>
      </c>
      <c r="E151" s="113">
        <v>478</v>
      </c>
    </row>
    <row r="152" spans="1:5" ht="13.8" x14ac:dyDescent="0.25">
      <c r="A152" s="109" t="s">
        <v>180</v>
      </c>
      <c r="B152" s="27" t="s">
        <v>2095</v>
      </c>
      <c r="C152" s="109"/>
      <c r="D152" s="390">
        <v>7202</v>
      </c>
      <c r="E152" s="110">
        <v>541</v>
      </c>
    </row>
    <row r="153" spans="1:5" ht="13.8" x14ac:dyDescent="0.25">
      <c r="A153" s="112" t="s">
        <v>237</v>
      </c>
      <c r="B153" s="46" t="s">
        <v>2096</v>
      </c>
      <c r="C153" s="112"/>
      <c r="D153" s="389">
        <v>5886</v>
      </c>
      <c r="E153" s="113">
        <v>542</v>
      </c>
    </row>
    <row r="154" spans="1:5" ht="13.8" x14ac:dyDescent="0.25">
      <c r="A154" s="109" t="s">
        <v>238</v>
      </c>
      <c r="B154" s="27" t="s">
        <v>2097</v>
      </c>
      <c r="C154" s="109"/>
      <c r="D154" s="390">
        <v>6148</v>
      </c>
      <c r="E154" s="110">
        <v>566</v>
      </c>
    </row>
    <row r="155" spans="1:5" ht="13.8" x14ac:dyDescent="0.25">
      <c r="A155" s="112" t="s">
        <v>239</v>
      </c>
      <c r="B155" s="46" t="s">
        <v>2098</v>
      </c>
      <c r="C155" s="112">
        <v>2</v>
      </c>
      <c r="D155" s="389">
        <v>6443</v>
      </c>
      <c r="E155" s="113">
        <v>593</v>
      </c>
    </row>
    <row r="156" spans="1:5" ht="13.8" x14ac:dyDescent="0.25">
      <c r="A156" s="109" t="s">
        <v>240</v>
      </c>
      <c r="B156" s="27" t="s">
        <v>2099</v>
      </c>
      <c r="C156" s="109"/>
      <c r="D156" s="390">
        <v>6822</v>
      </c>
      <c r="E156" s="110">
        <v>628</v>
      </c>
    </row>
    <row r="157" spans="1:5" ht="13.8" x14ac:dyDescent="0.25">
      <c r="A157" s="114" t="s">
        <v>241</v>
      </c>
      <c r="B157" s="47" t="s">
        <v>2100</v>
      </c>
      <c r="C157" s="114"/>
      <c r="D157" s="391">
        <v>9602</v>
      </c>
      <c r="E157" s="116">
        <v>884</v>
      </c>
    </row>
    <row r="158" spans="1:5" ht="13.8" x14ac:dyDescent="0.25">
      <c r="A158" s="11"/>
      <c r="B158" s="78"/>
      <c r="C158" s="13"/>
      <c r="D158" s="410"/>
      <c r="E158" s="13"/>
    </row>
    <row r="159" spans="1:5" ht="17.399999999999999" x14ac:dyDescent="0.25">
      <c r="A159" s="498" t="s">
        <v>324</v>
      </c>
      <c r="B159" s="499"/>
      <c r="C159" s="499"/>
      <c r="D159" s="499"/>
      <c r="E159" s="500"/>
    </row>
    <row r="160" spans="1:5" ht="13.8" x14ac:dyDescent="0.25">
      <c r="A160" s="107" t="s">
        <v>13</v>
      </c>
      <c r="B160" s="52" t="s">
        <v>2101</v>
      </c>
      <c r="C160" s="107">
        <v>24</v>
      </c>
      <c r="D160" s="388">
        <v>445</v>
      </c>
      <c r="E160" s="108">
        <v>42</v>
      </c>
    </row>
    <row r="161" spans="1:5" ht="13.8" x14ac:dyDescent="0.25">
      <c r="A161" s="112" t="s">
        <v>15</v>
      </c>
      <c r="B161" s="46" t="s">
        <v>2102</v>
      </c>
      <c r="C161" s="112">
        <v>24</v>
      </c>
      <c r="D161" s="389">
        <v>571</v>
      </c>
      <c r="E161" s="113">
        <v>59</v>
      </c>
    </row>
    <row r="162" spans="1:5" ht="13.8" x14ac:dyDescent="0.25">
      <c r="A162" s="27" t="s">
        <v>16</v>
      </c>
      <c r="B162" s="27" t="s">
        <v>2103</v>
      </c>
      <c r="C162" s="109">
        <v>24</v>
      </c>
      <c r="D162" s="390">
        <v>603</v>
      </c>
      <c r="E162" s="110">
        <v>67</v>
      </c>
    </row>
    <row r="163" spans="1:5" ht="13.8" x14ac:dyDescent="0.25">
      <c r="A163" s="112" t="s">
        <v>17</v>
      </c>
      <c r="B163" s="46" t="s">
        <v>2104</v>
      </c>
      <c r="C163" s="112">
        <v>18</v>
      </c>
      <c r="D163" s="389">
        <v>767</v>
      </c>
      <c r="E163" s="113">
        <v>79</v>
      </c>
    </row>
    <row r="164" spans="1:5" ht="13.8" x14ac:dyDescent="0.25">
      <c r="A164" s="109" t="s">
        <v>18</v>
      </c>
      <c r="B164" s="27" t="s">
        <v>2105</v>
      </c>
      <c r="C164" s="109">
        <v>18</v>
      </c>
      <c r="D164" s="390">
        <v>795</v>
      </c>
      <c r="E164" s="110">
        <v>85</v>
      </c>
    </row>
    <row r="165" spans="1:5" ht="13.8" x14ac:dyDescent="0.25">
      <c r="A165" s="112" t="s">
        <v>19</v>
      </c>
      <c r="B165" s="46" t="s">
        <v>2106</v>
      </c>
      <c r="C165" s="112">
        <v>18</v>
      </c>
      <c r="D165" s="389">
        <v>963</v>
      </c>
      <c r="E165" s="113">
        <v>105</v>
      </c>
    </row>
    <row r="166" spans="1:5" ht="13.8" x14ac:dyDescent="0.25">
      <c r="A166" s="109" t="s">
        <v>213</v>
      </c>
      <c r="B166" s="27" t="s">
        <v>2107</v>
      </c>
      <c r="C166" s="109">
        <v>18</v>
      </c>
      <c r="D166" s="390">
        <v>1027</v>
      </c>
      <c r="E166" s="110">
        <v>97</v>
      </c>
    </row>
    <row r="167" spans="1:5" ht="13.8" x14ac:dyDescent="0.25">
      <c r="A167" s="112" t="s">
        <v>214</v>
      </c>
      <c r="B167" s="46" t="s">
        <v>2108</v>
      </c>
      <c r="C167" s="112">
        <v>8</v>
      </c>
      <c r="D167" s="389">
        <v>1326</v>
      </c>
      <c r="E167" s="113">
        <v>102</v>
      </c>
    </row>
    <row r="168" spans="1:5" ht="13.8" x14ac:dyDescent="0.25">
      <c r="A168" s="109" t="s">
        <v>215</v>
      </c>
      <c r="B168" s="27" t="s">
        <v>2109</v>
      </c>
      <c r="C168" s="109">
        <v>8</v>
      </c>
      <c r="D168" s="390">
        <v>1473</v>
      </c>
      <c r="E168" s="110">
        <v>128</v>
      </c>
    </row>
    <row r="169" spans="1:5" ht="13.5" customHeight="1" x14ac:dyDescent="0.25">
      <c r="A169" s="112" t="s">
        <v>216</v>
      </c>
      <c r="B169" s="46" t="s">
        <v>2110</v>
      </c>
      <c r="C169" s="112">
        <v>8</v>
      </c>
      <c r="D169" s="389">
        <v>1502</v>
      </c>
      <c r="E169" s="113">
        <v>165</v>
      </c>
    </row>
    <row r="170" spans="1:5" ht="13.5" customHeight="1" x14ac:dyDescent="0.25">
      <c r="A170" s="109" t="s">
        <v>217</v>
      </c>
      <c r="B170" s="27" t="s">
        <v>2111</v>
      </c>
      <c r="C170" s="109">
        <v>12</v>
      </c>
      <c r="D170" s="390">
        <v>1320</v>
      </c>
      <c r="E170" s="110">
        <v>125</v>
      </c>
    </row>
    <row r="171" spans="1:5" ht="13.8" x14ac:dyDescent="0.25">
      <c r="A171" s="46" t="s">
        <v>218</v>
      </c>
      <c r="B171" s="46" t="s">
        <v>2112</v>
      </c>
      <c r="C171" s="112">
        <v>8</v>
      </c>
      <c r="D171" s="389">
        <v>1353</v>
      </c>
      <c r="E171" s="113">
        <v>135</v>
      </c>
    </row>
    <row r="172" spans="1:5" ht="12.75" customHeight="1" x14ac:dyDescent="0.25">
      <c r="A172" s="27" t="s">
        <v>219</v>
      </c>
      <c r="B172" s="27" t="s">
        <v>2113</v>
      </c>
      <c r="C172" s="109">
        <v>8</v>
      </c>
      <c r="D172" s="390">
        <v>1562</v>
      </c>
      <c r="E172" s="110">
        <v>155</v>
      </c>
    </row>
    <row r="173" spans="1:5" ht="12.75" customHeight="1" x14ac:dyDescent="0.25">
      <c r="A173" s="46" t="s">
        <v>220</v>
      </c>
      <c r="B173" s="46" t="s">
        <v>2114</v>
      </c>
      <c r="C173" s="112">
        <v>4</v>
      </c>
      <c r="D173" s="389">
        <v>1589</v>
      </c>
      <c r="E173" s="113">
        <v>142</v>
      </c>
    </row>
    <row r="174" spans="1:5" ht="12.75" customHeight="1" x14ac:dyDescent="0.25">
      <c r="A174" s="27" t="s">
        <v>221</v>
      </c>
      <c r="B174" s="27" t="s">
        <v>2115</v>
      </c>
      <c r="C174" s="109">
        <v>4</v>
      </c>
      <c r="D174" s="390">
        <v>2230</v>
      </c>
      <c r="E174" s="110">
        <v>210</v>
      </c>
    </row>
    <row r="175" spans="1:5" ht="12.75" customHeight="1" x14ac:dyDescent="0.25">
      <c r="A175" s="46" t="s">
        <v>222</v>
      </c>
      <c r="B175" s="46" t="s">
        <v>2116</v>
      </c>
      <c r="C175" s="112"/>
      <c r="D175" s="389">
        <v>2668</v>
      </c>
      <c r="E175" s="113">
        <v>212</v>
      </c>
    </row>
    <row r="176" spans="1:5" ht="12.75" customHeight="1" x14ac:dyDescent="0.25">
      <c r="A176" s="27" t="s">
        <v>292</v>
      </c>
      <c r="B176" s="27" t="s">
        <v>2117</v>
      </c>
      <c r="C176" s="109"/>
      <c r="D176" s="390" t="s">
        <v>78</v>
      </c>
      <c r="E176" s="110">
        <v>265</v>
      </c>
    </row>
    <row r="177" spans="1:5" ht="12.75" customHeight="1" x14ac:dyDescent="0.25">
      <c r="A177" s="46" t="s">
        <v>379</v>
      </c>
      <c r="B177" s="46" t="s">
        <v>2118</v>
      </c>
      <c r="C177" s="112"/>
      <c r="D177" s="389">
        <v>3393</v>
      </c>
      <c r="E177" s="113">
        <v>246</v>
      </c>
    </row>
    <row r="178" spans="1:5" ht="12.75" customHeight="1" x14ac:dyDescent="0.25">
      <c r="A178" s="27" t="s">
        <v>282</v>
      </c>
      <c r="B178" s="27" t="s">
        <v>2119</v>
      </c>
      <c r="C178" s="109"/>
      <c r="D178" s="390">
        <v>4045</v>
      </c>
      <c r="E178" s="110">
        <v>296</v>
      </c>
    </row>
    <row r="179" spans="1:5" ht="13.8" x14ac:dyDescent="0.25">
      <c r="A179" s="46" t="s">
        <v>283</v>
      </c>
      <c r="B179" s="46" t="s">
        <v>2120</v>
      </c>
      <c r="C179" s="112"/>
      <c r="D179" s="389">
        <v>4374</v>
      </c>
      <c r="E179" s="113">
        <v>321</v>
      </c>
    </row>
    <row r="180" spans="1:5" ht="13.8" x14ac:dyDescent="0.25">
      <c r="A180" s="27" t="s">
        <v>176</v>
      </c>
      <c r="B180" s="27" t="s">
        <v>2121</v>
      </c>
      <c r="C180" s="109">
        <v>8</v>
      </c>
      <c r="D180" s="390">
        <v>2862</v>
      </c>
      <c r="E180" s="110">
        <v>236</v>
      </c>
    </row>
    <row r="181" spans="1:5" ht="13.8" x14ac:dyDescent="0.25">
      <c r="A181" s="46" t="s">
        <v>224</v>
      </c>
      <c r="B181" s="46" t="s">
        <v>2122</v>
      </c>
      <c r="C181" s="112">
        <v>8</v>
      </c>
      <c r="D181" s="389">
        <v>3546</v>
      </c>
      <c r="E181" s="113">
        <v>269</v>
      </c>
    </row>
    <row r="182" spans="1:5" ht="13.8" x14ac:dyDescent="0.25">
      <c r="A182" s="109" t="s">
        <v>225</v>
      </c>
      <c r="B182" s="27" t="s">
        <v>2123</v>
      </c>
      <c r="C182" s="109"/>
      <c r="D182" s="390">
        <v>3475</v>
      </c>
      <c r="E182" s="110">
        <v>330</v>
      </c>
    </row>
    <row r="183" spans="1:5" ht="13.8" x14ac:dyDescent="0.25">
      <c r="A183" s="112" t="s">
        <v>226</v>
      </c>
      <c r="B183" s="46" t="s">
        <v>2124</v>
      </c>
      <c r="C183" s="112">
        <v>4</v>
      </c>
      <c r="D183" s="389">
        <v>3380</v>
      </c>
      <c r="E183" s="113">
        <v>348</v>
      </c>
    </row>
    <row r="184" spans="1:5" ht="13.5" customHeight="1" x14ac:dyDescent="0.25">
      <c r="A184" s="109" t="s">
        <v>284</v>
      </c>
      <c r="B184" s="27" t="s">
        <v>2125</v>
      </c>
      <c r="C184" s="109"/>
      <c r="D184" s="390">
        <v>4644</v>
      </c>
      <c r="E184" s="110">
        <v>342</v>
      </c>
    </row>
    <row r="185" spans="1:5" ht="13.5" customHeight="1" x14ac:dyDescent="0.25">
      <c r="A185" s="112" t="s">
        <v>227</v>
      </c>
      <c r="B185" s="46" t="s">
        <v>2126</v>
      </c>
      <c r="C185" s="112">
        <v>4</v>
      </c>
      <c r="D185" s="389">
        <v>4817</v>
      </c>
      <c r="E185" s="113">
        <v>355</v>
      </c>
    </row>
    <row r="186" spans="1:5" ht="13.5" customHeight="1" x14ac:dyDescent="0.25">
      <c r="A186" s="27" t="s">
        <v>178</v>
      </c>
      <c r="B186" s="27" t="s">
        <v>2127</v>
      </c>
      <c r="C186" s="109"/>
      <c r="D186" s="390">
        <v>3272</v>
      </c>
      <c r="E186" s="110">
        <v>301</v>
      </c>
    </row>
    <row r="187" spans="1:5" ht="13.5" customHeight="1" x14ac:dyDescent="0.25">
      <c r="A187" s="112" t="s">
        <v>228</v>
      </c>
      <c r="B187" s="46" t="s">
        <v>2128</v>
      </c>
      <c r="C187" s="112"/>
      <c r="D187" s="389">
        <v>3468</v>
      </c>
      <c r="E187" s="113">
        <v>319</v>
      </c>
    </row>
    <row r="188" spans="1:5" ht="13.5" customHeight="1" x14ac:dyDescent="0.25">
      <c r="A188" s="109" t="s">
        <v>286</v>
      </c>
      <c r="B188" s="27" t="s">
        <v>2129</v>
      </c>
      <c r="C188" s="109"/>
      <c r="D188" s="390">
        <v>3662</v>
      </c>
      <c r="E188" s="110">
        <v>337</v>
      </c>
    </row>
    <row r="189" spans="1:5" ht="13.5" customHeight="1" x14ac:dyDescent="0.25">
      <c r="A189" s="112" t="s">
        <v>287</v>
      </c>
      <c r="B189" s="46" t="s">
        <v>2130</v>
      </c>
      <c r="C189" s="112"/>
      <c r="D189" s="389">
        <v>4269</v>
      </c>
      <c r="E189" s="113">
        <v>393</v>
      </c>
    </row>
    <row r="190" spans="1:5" ht="13.5" customHeight="1" x14ac:dyDescent="0.25">
      <c r="A190" s="109" t="s">
        <v>288</v>
      </c>
      <c r="B190" s="27" t="s">
        <v>2131</v>
      </c>
      <c r="C190" s="109"/>
      <c r="D190" s="390">
        <v>4563</v>
      </c>
      <c r="E190" s="110">
        <v>420</v>
      </c>
    </row>
    <row r="191" spans="1:5" ht="13.5" customHeight="1" x14ac:dyDescent="0.25">
      <c r="A191" s="112" t="s">
        <v>231</v>
      </c>
      <c r="B191" s="46" t="s">
        <v>2132</v>
      </c>
      <c r="C191" s="112"/>
      <c r="D191" s="389">
        <v>3706</v>
      </c>
      <c r="E191" s="113">
        <v>341</v>
      </c>
    </row>
    <row r="192" spans="1:5" ht="13.5" customHeight="1" x14ac:dyDescent="0.25">
      <c r="A192" s="109" t="s">
        <v>289</v>
      </c>
      <c r="B192" s="27" t="s">
        <v>2133</v>
      </c>
      <c r="C192" s="109"/>
      <c r="D192" s="390">
        <v>4216</v>
      </c>
      <c r="E192" s="110">
        <v>420</v>
      </c>
    </row>
    <row r="193" spans="1:5" ht="13.5" customHeight="1" x14ac:dyDescent="0.25">
      <c r="A193" s="112" t="s">
        <v>381</v>
      </c>
      <c r="B193" s="46" t="s">
        <v>2134</v>
      </c>
      <c r="C193" s="112"/>
      <c r="D193" s="389">
        <v>5374</v>
      </c>
      <c r="E193" s="113">
        <v>474</v>
      </c>
    </row>
    <row r="194" spans="1:5" ht="13.5" customHeight="1" x14ac:dyDescent="0.25">
      <c r="A194" s="109" t="s">
        <v>234</v>
      </c>
      <c r="B194" s="27" t="s">
        <v>2135</v>
      </c>
      <c r="C194" s="109"/>
      <c r="D194" s="390">
        <v>5645</v>
      </c>
      <c r="E194" s="110">
        <v>498</v>
      </c>
    </row>
    <row r="195" spans="1:5" ht="13.5" customHeight="1" x14ac:dyDescent="0.25">
      <c r="A195" s="112" t="s">
        <v>285</v>
      </c>
      <c r="B195" s="46" t="s">
        <v>2136</v>
      </c>
      <c r="C195" s="112"/>
      <c r="D195" s="389" t="s">
        <v>78</v>
      </c>
      <c r="E195" s="113">
        <v>528</v>
      </c>
    </row>
    <row r="196" spans="1:5" ht="13.5" customHeight="1" x14ac:dyDescent="0.25">
      <c r="A196" s="109" t="s">
        <v>179</v>
      </c>
      <c r="B196" s="27" t="s">
        <v>2137</v>
      </c>
      <c r="C196" s="109"/>
      <c r="D196" s="390">
        <v>5797</v>
      </c>
      <c r="E196" s="110">
        <v>512</v>
      </c>
    </row>
    <row r="197" spans="1:5" ht="13.5" customHeight="1" x14ac:dyDescent="0.25">
      <c r="A197" s="112" t="s">
        <v>236</v>
      </c>
      <c r="B197" s="46" t="s">
        <v>2138</v>
      </c>
      <c r="C197" s="112"/>
      <c r="D197" s="389" t="s">
        <v>78</v>
      </c>
      <c r="E197" s="113">
        <v>594</v>
      </c>
    </row>
    <row r="198" spans="1:5" ht="13.5" customHeight="1" x14ac:dyDescent="0.25">
      <c r="A198" s="109" t="s">
        <v>383</v>
      </c>
      <c r="B198" s="27" t="s">
        <v>2139</v>
      </c>
      <c r="C198" s="109"/>
      <c r="D198" s="390">
        <v>5303</v>
      </c>
      <c r="E198" s="110">
        <v>468</v>
      </c>
    </row>
    <row r="199" spans="1:5" ht="13.5" customHeight="1" x14ac:dyDescent="0.25">
      <c r="A199" s="112" t="s">
        <v>180</v>
      </c>
      <c r="B199" s="46" t="s">
        <v>2140</v>
      </c>
      <c r="C199" s="112"/>
      <c r="D199" s="389">
        <v>5699</v>
      </c>
      <c r="E199" s="113">
        <v>503</v>
      </c>
    </row>
    <row r="200" spans="1:5" ht="13.5" customHeight="1" x14ac:dyDescent="0.25">
      <c r="A200" s="109" t="s">
        <v>237</v>
      </c>
      <c r="B200" s="27" t="s">
        <v>2141</v>
      </c>
      <c r="C200" s="109"/>
      <c r="D200" s="390">
        <v>6014</v>
      </c>
      <c r="E200" s="110">
        <v>531</v>
      </c>
    </row>
    <row r="201" spans="1:5" ht="13.5" customHeight="1" x14ac:dyDescent="0.25">
      <c r="A201" s="114" t="s">
        <v>238</v>
      </c>
      <c r="B201" s="47" t="s">
        <v>2142</v>
      </c>
      <c r="C201" s="114"/>
      <c r="D201" s="391">
        <v>6288</v>
      </c>
      <c r="E201" s="116">
        <v>555</v>
      </c>
    </row>
    <row r="202" spans="1:5" ht="13.8" x14ac:dyDescent="0.25">
      <c r="A202" s="11"/>
      <c r="B202" s="78"/>
      <c r="C202" s="13"/>
      <c r="E202" s="13"/>
    </row>
    <row r="203" spans="1:5" ht="17.399999999999999" x14ac:dyDescent="0.25">
      <c r="A203" s="498" t="s">
        <v>325</v>
      </c>
      <c r="B203" s="499"/>
      <c r="C203" s="499"/>
      <c r="D203" s="499"/>
      <c r="E203" s="500"/>
    </row>
    <row r="204" spans="1:5" ht="13.8" x14ac:dyDescent="0.25">
      <c r="A204" s="31" t="s">
        <v>76</v>
      </c>
      <c r="B204" s="53" t="s">
        <v>2143</v>
      </c>
      <c r="C204" s="28">
        <v>24</v>
      </c>
      <c r="D204" s="419">
        <v>781</v>
      </c>
      <c r="E204" s="28">
        <v>60</v>
      </c>
    </row>
    <row r="205" spans="1:5" ht="13.8" x14ac:dyDescent="0.25">
      <c r="A205" s="20" t="s">
        <v>67</v>
      </c>
      <c r="B205" s="56" t="s">
        <v>2144</v>
      </c>
      <c r="C205" s="35">
        <v>18</v>
      </c>
      <c r="D205" s="420">
        <v>1186</v>
      </c>
      <c r="E205" s="35">
        <v>75</v>
      </c>
    </row>
    <row r="206" spans="1:5" ht="13.8" x14ac:dyDescent="0.25">
      <c r="A206" s="16" t="s">
        <v>25</v>
      </c>
      <c r="B206" s="55" t="s">
        <v>2145</v>
      </c>
      <c r="C206" s="30">
        <v>8</v>
      </c>
      <c r="D206" s="421">
        <v>1753</v>
      </c>
      <c r="E206" s="30">
        <v>132</v>
      </c>
    </row>
    <row r="207" spans="1:5" ht="13.8" x14ac:dyDescent="0.25">
      <c r="A207" s="11"/>
      <c r="B207" s="78"/>
      <c r="C207" s="13"/>
      <c r="D207" s="410"/>
      <c r="E207" s="13"/>
    </row>
    <row r="208" spans="1:5" ht="17.399999999999999" x14ac:dyDescent="0.25">
      <c r="A208" s="498" t="s">
        <v>326</v>
      </c>
      <c r="B208" s="499"/>
      <c r="C208" s="499"/>
      <c r="D208" s="499"/>
      <c r="E208" s="500"/>
    </row>
    <row r="209" spans="1:5" ht="13.8" x14ac:dyDescent="0.25">
      <c r="A209" s="52">
        <v>4</v>
      </c>
      <c r="B209" s="53" t="s">
        <v>2146</v>
      </c>
      <c r="C209" s="28"/>
      <c r="D209" s="419">
        <v>340</v>
      </c>
      <c r="E209" s="28">
        <v>27</v>
      </c>
    </row>
    <row r="210" spans="1:5" ht="13.8" x14ac:dyDescent="0.25">
      <c r="A210" s="46">
        <v>6</v>
      </c>
      <c r="B210" s="56" t="s">
        <v>2147</v>
      </c>
      <c r="C210" s="35"/>
      <c r="D210" s="420">
        <v>452</v>
      </c>
      <c r="E210" s="35">
        <v>38</v>
      </c>
    </row>
    <row r="211" spans="1:5" ht="13.8" x14ac:dyDescent="0.25">
      <c r="A211" s="27">
        <v>8</v>
      </c>
      <c r="B211" s="54" t="s">
        <v>2148</v>
      </c>
      <c r="C211" s="29"/>
      <c r="D211" s="422">
        <v>670</v>
      </c>
      <c r="E211" s="29">
        <v>59</v>
      </c>
    </row>
    <row r="212" spans="1:5" ht="13.8" x14ac:dyDescent="0.25">
      <c r="A212" s="46">
        <v>10</v>
      </c>
      <c r="B212" s="56" t="s">
        <v>2149</v>
      </c>
      <c r="C212" s="35"/>
      <c r="D212" s="420">
        <v>799</v>
      </c>
      <c r="E212" s="35">
        <v>72</v>
      </c>
    </row>
    <row r="213" spans="1:5" ht="13.8" x14ac:dyDescent="0.25">
      <c r="A213" s="44">
        <v>12</v>
      </c>
      <c r="B213" s="55" t="s">
        <v>2150</v>
      </c>
      <c r="C213" s="30"/>
      <c r="D213" s="421">
        <v>1016</v>
      </c>
      <c r="E213" s="30">
        <v>92</v>
      </c>
    </row>
    <row r="214" spans="1:5" ht="13.8" x14ac:dyDescent="0.25">
      <c r="A214" s="11"/>
      <c r="B214" s="78"/>
      <c r="C214" s="13"/>
      <c r="D214" s="410"/>
      <c r="E214" s="13"/>
    </row>
    <row r="215" spans="1:5" ht="17.399999999999999" x14ac:dyDescent="0.25">
      <c r="A215" s="498" t="s">
        <v>327</v>
      </c>
      <c r="B215" s="499"/>
      <c r="C215" s="499"/>
      <c r="D215" s="499"/>
      <c r="E215" s="500"/>
    </row>
    <row r="216" spans="1:5" ht="13.8" x14ac:dyDescent="0.25">
      <c r="A216" s="107" t="s">
        <v>13</v>
      </c>
      <c r="B216" s="52" t="s">
        <v>2151</v>
      </c>
      <c r="C216" s="107"/>
      <c r="D216" s="388" t="s">
        <v>78</v>
      </c>
      <c r="E216" s="108">
        <v>56</v>
      </c>
    </row>
    <row r="217" spans="1:5" ht="13.8" x14ac:dyDescent="0.25">
      <c r="A217" s="112" t="s">
        <v>15</v>
      </c>
      <c r="B217" s="46" t="s">
        <v>2152</v>
      </c>
      <c r="C217" s="112"/>
      <c r="D217" s="389" t="s">
        <v>78</v>
      </c>
      <c r="E217" s="113">
        <v>69</v>
      </c>
    </row>
    <row r="218" spans="1:5" ht="13.8" x14ac:dyDescent="0.25">
      <c r="A218" s="109" t="s">
        <v>16</v>
      </c>
      <c r="B218" s="27" t="s">
        <v>2153</v>
      </c>
      <c r="C218" s="109">
        <v>12</v>
      </c>
      <c r="D218" s="390">
        <v>717</v>
      </c>
      <c r="E218" s="110">
        <v>83</v>
      </c>
    </row>
    <row r="219" spans="1:5" ht="12.75" customHeight="1" x14ac:dyDescent="0.25">
      <c r="A219" s="112" t="s">
        <v>17</v>
      </c>
      <c r="B219" s="46" t="s">
        <v>2154</v>
      </c>
      <c r="C219" s="112"/>
      <c r="D219" s="389" t="s">
        <v>78</v>
      </c>
      <c r="E219" s="113">
        <v>117</v>
      </c>
    </row>
    <row r="220" spans="1:5" ht="12.75" customHeight="1" x14ac:dyDescent="0.25">
      <c r="A220" s="109" t="s">
        <v>18</v>
      </c>
      <c r="B220" s="27" t="s">
        <v>2155</v>
      </c>
      <c r="C220" s="109">
        <v>12</v>
      </c>
      <c r="D220" s="390">
        <v>1064</v>
      </c>
      <c r="E220" s="110">
        <v>115</v>
      </c>
    </row>
    <row r="221" spans="1:5" ht="13.8" x14ac:dyDescent="0.25">
      <c r="A221" s="112" t="s">
        <v>19</v>
      </c>
      <c r="B221" s="46" t="s">
        <v>2156</v>
      </c>
      <c r="C221" s="112">
        <v>12</v>
      </c>
      <c r="D221" s="389">
        <v>1209</v>
      </c>
      <c r="E221" s="113">
        <v>128</v>
      </c>
    </row>
    <row r="222" spans="1:5" ht="13.8" x14ac:dyDescent="0.25">
      <c r="A222" s="109" t="s">
        <v>213</v>
      </c>
      <c r="B222" s="27" t="s">
        <v>2157</v>
      </c>
      <c r="C222" s="109"/>
      <c r="D222" s="390">
        <v>1336</v>
      </c>
      <c r="E222" s="110">
        <v>116</v>
      </c>
    </row>
    <row r="223" spans="1:5" ht="13.8" x14ac:dyDescent="0.25">
      <c r="A223" s="112" t="s">
        <v>214</v>
      </c>
      <c r="B223" s="46" t="s">
        <v>2158</v>
      </c>
      <c r="C223" s="112"/>
      <c r="D223" s="389" t="s">
        <v>78</v>
      </c>
      <c r="E223" s="113"/>
    </row>
    <row r="224" spans="1:5" ht="13.8" x14ac:dyDescent="0.25">
      <c r="A224" s="109" t="s">
        <v>215</v>
      </c>
      <c r="B224" s="27" t="s">
        <v>2159</v>
      </c>
      <c r="C224" s="109"/>
      <c r="D224" s="390" t="s">
        <v>78</v>
      </c>
      <c r="E224" s="110">
        <v>159</v>
      </c>
    </row>
    <row r="225" spans="1:5" ht="13.8" x14ac:dyDescent="0.25">
      <c r="A225" s="112" t="s">
        <v>216</v>
      </c>
      <c r="B225" s="46" t="s">
        <v>2160</v>
      </c>
      <c r="C225" s="112"/>
      <c r="D225" s="389" t="s">
        <v>78</v>
      </c>
      <c r="E225" s="113">
        <v>165</v>
      </c>
    </row>
    <row r="226" spans="1:5" ht="13.8" x14ac:dyDescent="0.25">
      <c r="A226" s="109" t="s">
        <v>219</v>
      </c>
      <c r="B226" s="27" t="s">
        <v>2161</v>
      </c>
      <c r="C226" s="109">
        <v>8</v>
      </c>
      <c r="D226" s="390">
        <v>1691</v>
      </c>
      <c r="E226" s="110">
        <v>197</v>
      </c>
    </row>
    <row r="227" spans="1:5" ht="13.8" x14ac:dyDescent="0.25">
      <c r="A227" s="46" t="s">
        <v>220</v>
      </c>
      <c r="B227" s="46" t="s">
        <v>2162</v>
      </c>
      <c r="C227" s="112"/>
      <c r="D227" s="389" t="s">
        <v>78</v>
      </c>
      <c r="E227" s="113">
        <v>195</v>
      </c>
    </row>
    <row r="228" spans="1:5" ht="13.5" customHeight="1" x14ac:dyDescent="0.25">
      <c r="A228" s="109" t="s">
        <v>221</v>
      </c>
      <c r="B228" s="27" t="s">
        <v>2163</v>
      </c>
      <c r="C228" s="109"/>
      <c r="D228" s="390">
        <v>2289</v>
      </c>
      <c r="E228" s="110">
        <v>241</v>
      </c>
    </row>
    <row r="229" spans="1:5" ht="13.5" customHeight="1" x14ac:dyDescent="0.25">
      <c r="A229" s="112" t="s">
        <v>222</v>
      </c>
      <c r="B229" s="46" t="s">
        <v>2164</v>
      </c>
      <c r="C229" s="112"/>
      <c r="D229" s="389">
        <v>1767</v>
      </c>
      <c r="E229" s="113">
        <v>189</v>
      </c>
    </row>
    <row r="230" spans="1:5" ht="12.75" customHeight="1" x14ac:dyDescent="0.25">
      <c r="A230" s="109" t="s">
        <v>292</v>
      </c>
      <c r="B230" s="27" t="s">
        <v>2165</v>
      </c>
      <c r="C230" s="109"/>
      <c r="D230" s="390">
        <v>2149</v>
      </c>
      <c r="E230" s="110">
        <v>204</v>
      </c>
    </row>
    <row r="231" spans="1:5" ht="12.75" customHeight="1" x14ac:dyDescent="0.25">
      <c r="A231" s="112" t="s">
        <v>379</v>
      </c>
      <c r="B231" s="46" t="s">
        <v>2166</v>
      </c>
      <c r="C231" s="112"/>
      <c r="D231" s="389">
        <v>2340</v>
      </c>
      <c r="E231" s="113">
        <v>222</v>
      </c>
    </row>
    <row r="232" spans="1:5" ht="12.75" customHeight="1" x14ac:dyDescent="0.25">
      <c r="A232" s="109" t="s">
        <v>282</v>
      </c>
      <c r="B232" s="27" t="s">
        <v>2167</v>
      </c>
      <c r="C232" s="109"/>
      <c r="D232" s="390">
        <v>2520</v>
      </c>
      <c r="E232" s="110">
        <v>239</v>
      </c>
    </row>
    <row r="233" spans="1:5" ht="13.8" x14ac:dyDescent="0.25">
      <c r="A233" s="112" t="s">
        <v>283</v>
      </c>
      <c r="B233" s="46" t="s">
        <v>2168</v>
      </c>
      <c r="C233" s="112"/>
      <c r="D233" s="389">
        <v>2843</v>
      </c>
      <c r="E233" s="113">
        <v>270</v>
      </c>
    </row>
    <row r="234" spans="1:5" ht="13.8" x14ac:dyDescent="0.25">
      <c r="A234" s="109" t="s">
        <v>176</v>
      </c>
      <c r="B234" s="27" t="s">
        <v>2169</v>
      </c>
      <c r="C234" s="109"/>
      <c r="D234" s="390">
        <v>2490</v>
      </c>
      <c r="E234" s="110">
        <v>234</v>
      </c>
    </row>
    <row r="235" spans="1:5" ht="13.5" customHeight="1" x14ac:dyDescent="0.25">
      <c r="A235" s="112" t="s">
        <v>224</v>
      </c>
      <c r="B235" s="46" t="s">
        <v>2170</v>
      </c>
      <c r="C235" s="112"/>
      <c r="D235" s="389">
        <v>3401</v>
      </c>
      <c r="E235" s="113">
        <v>323</v>
      </c>
    </row>
    <row r="236" spans="1:5" ht="12.75" customHeight="1" x14ac:dyDescent="0.25">
      <c r="A236" s="109" t="s">
        <v>225</v>
      </c>
      <c r="B236" s="27" t="s">
        <v>2171</v>
      </c>
      <c r="C236" s="109"/>
      <c r="D236" s="390" t="s">
        <v>78</v>
      </c>
      <c r="E236" s="110">
        <v>268</v>
      </c>
    </row>
    <row r="237" spans="1:5" ht="12.75" customHeight="1" x14ac:dyDescent="0.25">
      <c r="A237" s="112" t="s">
        <v>226</v>
      </c>
      <c r="B237" s="46" t="s">
        <v>2172</v>
      </c>
      <c r="C237" s="112"/>
      <c r="D237" s="389">
        <v>2888</v>
      </c>
      <c r="E237" s="226">
        <v>274</v>
      </c>
    </row>
    <row r="238" spans="1:5" ht="12.75" customHeight="1" x14ac:dyDescent="0.25">
      <c r="A238" s="109" t="s">
        <v>284</v>
      </c>
      <c r="B238" s="27" t="s">
        <v>2173</v>
      </c>
      <c r="C238" s="109"/>
      <c r="D238" s="390" t="s">
        <v>78</v>
      </c>
      <c r="E238" s="110">
        <v>322</v>
      </c>
    </row>
    <row r="239" spans="1:5" ht="13.8" x14ac:dyDescent="0.25">
      <c r="A239" s="112" t="s">
        <v>227</v>
      </c>
      <c r="B239" s="46" t="s">
        <v>2174</v>
      </c>
      <c r="C239" s="112"/>
      <c r="D239" s="389">
        <v>3342</v>
      </c>
      <c r="E239" s="113">
        <v>317</v>
      </c>
    </row>
    <row r="240" spans="1:5" ht="13.8" x14ac:dyDescent="0.25">
      <c r="A240" s="111" t="s">
        <v>241</v>
      </c>
      <c r="B240" s="44" t="s">
        <v>2175</v>
      </c>
      <c r="C240" s="111"/>
      <c r="D240" s="383" t="s">
        <v>78</v>
      </c>
      <c r="E240" s="115">
        <v>1178</v>
      </c>
    </row>
    <row r="241" spans="1:5" ht="13.8" x14ac:dyDescent="0.25">
      <c r="A241" s="11"/>
      <c r="B241" s="78"/>
      <c r="C241" s="13"/>
      <c r="D241" s="410"/>
      <c r="E241" s="13"/>
    </row>
    <row r="242" spans="1:5" ht="17.399999999999999" x14ac:dyDescent="0.25">
      <c r="A242" s="498" t="s">
        <v>328</v>
      </c>
      <c r="B242" s="499"/>
      <c r="C242" s="499"/>
      <c r="D242" s="499"/>
      <c r="E242" s="500"/>
    </row>
    <row r="243" spans="1:5" ht="13.8" x14ac:dyDescent="0.25">
      <c r="A243" s="31" t="s">
        <v>76</v>
      </c>
      <c r="B243" s="53" t="s">
        <v>2176</v>
      </c>
      <c r="C243" s="28">
        <v>24</v>
      </c>
      <c r="D243" s="388">
        <v>633</v>
      </c>
      <c r="E243" s="28">
        <v>70</v>
      </c>
    </row>
    <row r="244" spans="1:5" ht="13.8" x14ac:dyDescent="0.25">
      <c r="A244" s="20" t="s">
        <v>67</v>
      </c>
      <c r="B244" s="56" t="s">
        <v>2177</v>
      </c>
      <c r="C244" s="35">
        <v>24</v>
      </c>
      <c r="D244" s="389">
        <v>1053</v>
      </c>
      <c r="E244" s="35">
        <v>90</v>
      </c>
    </row>
    <row r="245" spans="1:5" ht="13.8" x14ac:dyDescent="0.25">
      <c r="A245" s="15" t="s">
        <v>19</v>
      </c>
      <c r="B245" s="54" t="s">
        <v>2178</v>
      </c>
      <c r="C245" s="29"/>
      <c r="D245" s="390">
        <v>1160</v>
      </c>
      <c r="E245" s="29">
        <v>110</v>
      </c>
    </row>
    <row r="246" spans="1:5" ht="13.8" x14ac:dyDescent="0.25">
      <c r="A246" s="20" t="s">
        <v>21</v>
      </c>
      <c r="B246" s="56" t="s">
        <v>2179</v>
      </c>
      <c r="C246" s="35"/>
      <c r="D246" s="389">
        <v>1372</v>
      </c>
      <c r="E246" s="35">
        <v>100</v>
      </c>
    </row>
    <row r="247" spans="1:5" ht="13.8" x14ac:dyDescent="0.25">
      <c r="A247" s="15" t="s">
        <v>22</v>
      </c>
      <c r="B247" s="54" t="s">
        <v>2180</v>
      </c>
      <c r="C247" s="29"/>
      <c r="D247" s="390">
        <v>1646</v>
      </c>
      <c r="E247" s="29">
        <v>156</v>
      </c>
    </row>
    <row r="248" spans="1:5" ht="13.8" x14ac:dyDescent="0.25">
      <c r="A248" s="20" t="s">
        <v>25</v>
      </c>
      <c r="B248" s="56" t="s">
        <v>2181</v>
      </c>
      <c r="C248" s="35">
        <v>16</v>
      </c>
      <c r="D248" s="389">
        <v>1667</v>
      </c>
      <c r="E248" s="35">
        <v>138</v>
      </c>
    </row>
    <row r="249" spans="1:5" ht="13.8" x14ac:dyDescent="0.25">
      <c r="A249" s="15" t="s">
        <v>26</v>
      </c>
      <c r="B249" s="54" t="s">
        <v>2182</v>
      </c>
      <c r="C249" s="29"/>
      <c r="D249" s="390">
        <v>1668</v>
      </c>
      <c r="E249" s="29">
        <v>158</v>
      </c>
    </row>
    <row r="250" spans="1:5" ht="13.8" x14ac:dyDescent="0.25">
      <c r="A250" s="20" t="s">
        <v>29</v>
      </c>
      <c r="B250" s="56" t="s">
        <v>2183</v>
      </c>
      <c r="C250" s="35"/>
      <c r="D250" s="389">
        <v>2131</v>
      </c>
      <c r="E250" s="35">
        <v>202</v>
      </c>
    </row>
    <row r="251" spans="1:5" ht="13.8" x14ac:dyDescent="0.25">
      <c r="A251" s="15" t="s">
        <v>33</v>
      </c>
      <c r="B251" s="54" t="s">
        <v>2184</v>
      </c>
      <c r="C251" s="29">
        <v>2</v>
      </c>
      <c r="D251" s="390">
        <v>2414</v>
      </c>
      <c r="E251" s="29">
        <v>230</v>
      </c>
    </row>
    <row r="252" spans="1:5" ht="13.8" x14ac:dyDescent="0.25">
      <c r="A252" s="20" t="s">
        <v>34</v>
      </c>
      <c r="B252" s="56" t="s">
        <v>2185</v>
      </c>
      <c r="C252" s="35"/>
      <c r="D252" s="389">
        <v>3074</v>
      </c>
      <c r="E252" s="35">
        <v>292</v>
      </c>
    </row>
    <row r="253" spans="1:5" ht="13.8" x14ac:dyDescent="0.25">
      <c r="A253" s="15" t="s">
        <v>39</v>
      </c>
      <c r="B253" s="54" t="s">
        <v>2186</v>
      </c>
      <c r="C253" s="29"/>
      <c r="D253" s="390">
        <v>3784</v>
      </c>
      <c r="E253" s="29">
        <v>348</v>
      </c>
    </row>
    <row r="254" spans="1:5" ht="13.8" x14ac:dyDescent="0.25">
      <c r="A254" s="20" t="s">
        <v>40</v>
      </c>
      <c r="B254" s="56" t="s">
        <v>2187</v>
      </c>
      <c r="C254" s="35"/>
      <c r="D254" s="389">
        <v>3522</v>
      </c>
      <c r="E254" s="35">
        <v>324</v>
      </c>
    </row>
    <row r="255" spans="1:5" ht="13.8" x14ac:dyDescent="0.25">
      <c r="A255" s="15" t="s">
        <v>41</v>
      </c>
      <c r="B255" s="54" t="s">
        <v>2188</v>
      </c>
      <c r="C255" s="29"/>
      <c r="D255" s="390">
        <v>4346</v>
      </c>
      <c r="E255" s="29">
        <v>400</v>
      </c>
    </row>
    <row r="256" spans="1:5" ht="13.8" x14ac:dyDescent="0.25">
      <c r="A256" s="24" t="s">
        <v>42</v>
      </c>
      <c r="B256" s="57" t="s">
        <v>2189</v>
      </c>
      <c r="C256" s="36"/>
      <c r="D256" s="391">
        <v>5703</v>
      </c>
      <c r="E256" s="36">
        <v>525</v>
      </c>
    </row>
    <row r="257" spans="1:5" ht="13.8" x14ac:dyDescent="0.25">
      <c r="A257" s="11"/>
      <c r="B257" s="78"/>
      <c r="C257" s="13"/>
      <c r="D257" s="410"/>
      <c r="E257" s="13"/>
    </row>
    <row r="258" spans="1:5" ht="17.399999999999999" x14ac:dyDescent="0.25">
      <c r="A258" s="498" t="s">
        <v>329</v>
      </c>
      <c r="B258" s="499"/>
      <c r="C258" s="499"/>
      <c r="D258" s="499"/>
      <c r="E258" s="500"/>
    </row>
    <row r="259" spans="1:5" ht="13.8" x14ac:dyDescent="0.25">
      <c r="A259" s="92" t="s">
        <v>75</v>
      </c>
      <c r="B259" s="93" t="s">
        <v>2190</v>
      </c>
      <c r="C259" s="94">
        <v>8</v>
      </c>
      <c r="D259" s="408" t="s">
        <v>78</v>
      </c>
      <c r="E259" s="94">
        <v>55</v>
      </c>
    </row>
    <row r="260" spans="1:5" ht="13.8" x14ac:dyDescent="0.25">
      <c r="A260" s="15" t="s">
        <v>66</v>
      </c>
      <c r="B260" s="77" t="s">
        <v>2191</v>
      </c>
      <c r="C260" s="19">
        <v>8</v>
      </c>
      <c r="D260" s="390" t="s">
        <v>78</v>
      </c>
      <c r="E260" s="19">
        <v>75</v>
      </c>
    </row>
    <row r="261" spans="1:5" ht="13.8" x14ac:dyDescent="0.25">
      <c r="A261" s="20" t="s">
        <v>76</v>
      </c>
      <c r="B261" s="74" t="s">
        <v>2192</v>
      </c>
      <c r="C261" s="23">
        <v>8</v>
      </c>
      <c r="D261" s="389" t="s">
        <v>78</v>
      </c>
      <c r="E261" s="23">
        <v>83</v>
      </c>
    </row>
    <row r="262" spans="1:5" ht="13.8" x14ac:dyDescent="0.25">
      <c r="A262" s="15" t="s">
        <v>68</v>
      </c>
      <c r="B262" s="77" t="s">
        <v>2193</v>
      </c>
      <c r="C262" s="19"/>
      <c r="D262" s="390">
        <v>1061</v>
      </c>
      <c r="E262" s="19">
        <v>90</v>
      </c>
    </row>
    <row r="263" spans="1:5" ht="13.8" x14ac:dyDescent="0.25">
      <c r="A263" s="20" t="s">
        <v>67</v>
      </c>
      <c r="B263" s="74" t="s">
        <v>2194</v>
      </c>
      <c r="C263" s="23">
        <v>8</v>
      </c>
      <c r="D263" s="389" t="s">
        <v>78</v>
      </c>
      <c r="E263" s="23">
        <v>125</v>
      </c>
    </row>
    <row r="264" spans="1:5" ht="13.8" x14ac:dyDescent="0.25">
      <c r="A264" s="15" t="s">
        <v>77</v>
      </c>
      <c r="B264" s="77" t="s">
        <v>2195</v>
      </c>
      <c r="C264" s="19">
        <v>8</v>
      </c>
      <c r="D264" s="390" t="s">
        <v>78</v>
      </c>
      <c r="E264" s="19">
        <v>140</v>
      </c>
    </row>
    <row r="265" spans="1:5" ht="13.8" x14ac:dyDescent="0.25">
      <c r="A265" s="20" t="s">
        <v>20</v>
      </c>
      <c r="B265" s="74" t="s">
        <v>2196</v>
      </c>
      <c r="C265" s="23"/>
      <c r="D265" s="389">
        <v>1263</v>
      </c>
      <c r="E265" s="23">
        <v>141</v>
      </c>
    </row>
    <row r="266" spans="1:5" ht="13.8" x14ac:dyDescent="0.25">
      <c r="A266" s="15" t="s">
        <v>21</v>
      </c>
      <c r="B266" s="77" t="s">
        <v>2197</v>
      </c>
      <c r="C266" s="19"/>
      <c r="D266" s="390">
        <v>1600</v>
      </c>
      <c r="E266" s="19">
        <v>155</v>
      </c>
    </row>
    <row r="267" spans="1:5" ht="13.8" x14ac:dyDescent="0.25">
      <c r="A267" s="20" t="s">
        <v>22</v>
      </c>
      <c r="B267" s="74" t="s">
        <v>2198</v>
      </c>
      <c r="C267" s="23"/>
      <c r="D267" s="389">
        <v>2078</v>
      </c>
      <c r="E267" s="23">
        <v>160</v>
      </c>
    </row>
    <row r="268" spans="1:5" ht="13.8" x14ac:dyDescent="0.25">
      <c r="A268" s="15" t="s">
        <v>23</v>
      </c>
      <c r="B268" s="77" t="s">
        <v>2199</v>
      </c>
      <c r="C268" s="19">
        <v>4</v>
      </c>
      <c r="D268" s="390">
        <v>1933</v>
      </c>
      <c r="E268" s="19">
        <v>170</v>
      </c>
    </row>
    <row r="269" spans="1:5" ht="13.8" x14ac:dyDescent="0.25">
      <c r="A269" s="20" t="s">
        <v>24</v>
      </c>
      <c r="B269" s="74" t="s">
        <v>2200</v>
      </c>
      <c r="C269" s="23"/>
      <c r="D269" s="389">
        <v>2003</v>
      </c>
      <c r="E269" s="23">
        <v>178</v>
      </c>
    </row>
    <row r="270" spans="1:5" ht="13.8" x14ac:dyDescent="0.25">
      <c r="A270" s="15" t="s">
        <v>25</v>
      </c>
      <c r="B270" s="77" t="s">
        <v>2201</v>
      </c>
      <c r="C270" s="19"/>
      <c r="D270" s="390">
        <v>2120</v>
      </c>
      <c r="E270" s="19">
        <v>234</v>
      </c>
    </row>
    <row r="271" spans="1:5" ht="13.8" x14ac:dyDescent="0.25">
      <c r="A271" s="20" t="s">
        <v>26</v>
      </c>
      <c r="B271" s="74" t="s">
        <v>2202</v>
      </c>
      <c r="C271" s="23"/>
      <c r="D271" s="389">
        <v>2325</v>
      </c>
      <c r="E271" s="23">
        <v>260</v>
      </c>
    </row>
    <row r="272" spans="1:5" ht="13.8" x14ac:dyDescent="0.25">
      <c r="A272" s="15" t="s">
        <v>27</v>
      </c>
      <c r="B272" s="77" t="s">
        <v>2203</v>
      </c>
      <c r="C272" s="19"/>
      <c r="D272" s="390">
        <v>2548</v>
      </c>
      <c r="E272" s="19">
        <v>280</v>
      </c>
    </row>
    <row r="273" spans="1:5" ht="13.8" x14ac:dyDescent="0.25">
      <c r="A273" s="20" t="s">
        <v>28</v>
      </c>
      <c r="B273" s="74" t="s">
        <v>2204</v>
      </c>
      <c r="C273" s="23">
        <v>3</v>
      </c>
      <c r="D273" s="389">
        <v>2564</v>
      </c>
      <c r="E273" s="23">
        <v>300</v>
      </c>
    </row>
    <row r="274" spans="1:5" ht="13.8" x14ac:dyDescent="0.25">
      <c r="A274" s="15" t="s">
        <v>29</v>
      </c>
      <c r="B274" s="77" t="s">
        <v>2205</v>
      </c>
      <c r="C274" s="19"/>
      <c r="D274" s="390">
        <v>2486</v>
      </c>
      <c r="E274" s="19">
        <v>236</v>
      </c>
    </row>
    <row r="275" spans="1:5" ht="13.8" x14ac:dyDescent="0.25">
      <c r="A275" s="20" t="s">
        <v>45</v>
      </c>
      <c r="B275" s="74" t="s">
        <v>2206</v>
      </c>
      <c r="C275" s="23"/>
      <c r="D275" s="389">
        <v>2686</v>
      </c>
      <c r="E275" s="23">
        <v>255</v>
      </c>
    </row>
    <row r="276" spans="1:5" ht="13.8" x14ac:dyDescent="0.25">
      <c r="A276" s="15" t="s">
        <v>30</v>
      </c>
      <c r="B276" s="77" t="s">
        <v>2207</v>
      </c>
      <c r="C276" s="19"/>
      <c r="D276" s="390">
        <v>3423</v>
      </c>
      <c r="E276" s="19">
        <v>325</v>
      </c>
    </row>
    <row r="277" spans="1:5" ht="13.8" x14ac:dyDescent="0.25">
      <c r="A277" s="20" t="s">
        <v>32</v>
      </c>
      <c r="B277" s="74" t="s">
        <v>2208</v>
      </c>
      <c r="C277" s="23"/>
      <c r="D277" s="389">
        <v>4997</v>
      </c>
      <c r="E277" s="23">
        <v>475</v>
      </c>
    </row>
    <row r="278" spans="1:5" ht="13.8" x14ac:dyDescent="0.25">
      <c r="A278" s="15" t="s">
        <v>33</v>
      </c>
      <c r="B278" s="77" t="s">
        <v>2209</v>
      </c>
      <c r="C278" s="19"/>
      <c r="D278" s="390">
        <v>2961</v>
      </c>
      <c r="E278" s="19">
        <v>281</v>
      </c>
    </row>
    <row r="279" spans="1:5" ht="13.8" x14ac:dyDescent="0.25">
      <c r="A279" s="20" t="s">
        <v>34</v>
      </c>
      <c r="B279" s="74" t="s">
        <v>2210</v>
      </c>
      <c r="C279" s="23"/>
      <c r="D279" s="389">
        <v>3202</v>
      </c>
      <c r="E279" s="23">
        <v>304</v>
      </c>
    </row>
    <row r="280" spans="1:5" ht="13.8" x14ac:dyDescent="0.25">
      <c r="A280" s="15" t="s">
        <v>36</v>
      </c>
      <c r="B280" s="77" t="s">
        <v>2211</v>
      </c>
      <c r="C280" s="19"/>
      <c r="D280" s="390">
        <v>3642</v>
      </c>
      <c r="E280" s="19">
        <v>346</v>
      </c>
    </row>
    <row r="281" spans="1:5" ht="13.8" x14ac:dyDescent="0.25">
      <c r="A281" s="24" t="s">
        <v>38</v>
      </c>
      <c r="B281" s="75" t="s">
        <v>2212</v>
      </c>
      <c r="C281" s="26"/>
      <c r="D281" s="391">
        <v>3999</v>
      </c>
      <c r="E281" s="26">
        <v>380</v>
      </c>
    </row>
    <row r="282" spans="1:5" ht="13.8" x14ac:dyDescent="0.25">
      <c r="A282" s="11"/>
      <c r="B282" s="78"/>
      <c r="C282" s="13"/>
      <c r="D282" s="410"/>
      <c r="E282" s="13"/>
    </row>
    <row r="283" spans="1:5" ht="17.399999999999999" x14ac:dyDescent="0.25">
      <c r="A283" s="498" t="s">
        <v>330</v>
      </c>
      <c r="B283" s="499"/>
      <c r="C283" s="499"/>
      <c r="D283" s="499"/>
      <c r="E283" s="500"/>
    </row>
    <row r="284" spans="1:5" ht="13.8" x14ac:dyDescent="0.25">
      <c r="A284" s="31">
        <v>4</v>
      </c>
      <c r="B284" s="53" t="s">
        <v>2213</v>
      </c>
      <c r="C284" s="48">
        <v>80</v>
      </c>
      <c r="D284" s="388">
        <v>258</v>
      </c>
      <c r="E284" s="28">
        <v>22</v>
      </c>
    </row>
    <row r="285" spans="1:5" ht="13.8" x14ac:dyDescent="0.25">
      <c r="A285" s="20">
        <v>6</v>
      </c>
      <c r="B285" s="56" t="s">
        <v>2214</v>
      </c>
      <c r="C285" s="50">
        <v>48</v>
      </c>
      <c r="D285" s="389">
        <v>396</v>
      </c>
      <c r="E285" s="35">
        <v>34</v>
      </c>
    </row>
    <row r="286" spans="1:5" ht="13.8" x14ac:dyDescent="0.25">
      <c r="A286" s="15">
        <v>8</v>
      </c>
      <c r="B286" s="54" t="s">
        <v>2215</v>
      </c>
      <c r="C286" s="49">
        <v>36</v>
      </c>
      <c r="D286" s="390">
        <v>547</v>
      </c>
      <c r="E286" s="29">
        <v>50</v>
      </c>
    </row>
    <row r="287" spans="1:5" ht="13.8" x14ac:dyDescent="0.25">
      <c r="A287" s="20">
        <v>10</v>
      </c>
      <c r="B287" s="56" t="s">
        <v>2216</v>
      </c>
      <c r="C287" s="50">
        <v>24</v>
      </c>
      <c r="D287" s="389">
        <v>689</v>
      </c>
      <c r="E287" s="35">
        <v>70</v>
      </c>
    </row>
    <row r="288" spans="1:5" ht="13.8" x14ac:dyDescent="0.25">
      <c r="A288" s="15">
        <v>12</v>
      </c>
      <c r="B288" s="54" t="s">
        <v>2217</v>
      </c>
      <c r="C288" s="49">
        <v>16</v>
      </c>
      <c r="D288" s="390">
        <v>1050</v>
      </c>
      <c r="E288" s="29">
        <v>80</v>
      </c>
    </row>
    <row r="289" spans="1:5" ht="13.8" x14ac:dyDescent="0.25">
      <c r="A289" s="20">
        <v>14</v>
      </c>
      <c r="B289" s="56" t="s">
        <v>2218</v>
      </c>
      <c r="C289" s="45"/>
      <c r="D289" s="389">
        <v>1823</v>
      </c>
      <c r="E289" s="45">
        <v>113</v>
      </c>
    </row>
    <row r="290" spans="1:5" ht="13.8" x14ac:dyDescent="0.25">
      <c r="A290" s="15">
        <v>16</v>
      </c>
      <c r="B290" s="54" t="s">
        <v>2219</v>
      </c>
      <c r="C290" s="49">
        <v>8</v>
      </c>
      <c r="D290" s="390">
        <v>2069</v>
      </c>
      <c r="E290" s="29">
        <v>180</v>
      </c>
    </row>
    <row r="291" spans="1:5" ht="13.8" x14ac:dyDescent="0.25">
      <c r="A291" s="20">
        <v>18</v>
      </c>
      <c r="B291" s="56" t="s">
        <v>2220</v>
      </c>
      <c r="C291" s="50"/>
      <c r="D291" s="389">
        <v>2909</v>
      </c>
      <c r="E291" s="35">
        <v>226</v>
      </c>
    </row>
    <row r="292" spans="1:5" ht="13.8" x14ac:dyDescent="0.25">
      <c r="A292" s="15">
        <v>20</v>
      </c>
      <c r="B292" s="54" t="s">
        <v>2221</v>
      </c>
      <c r="C292" s="49"/>
      <c r="D292" s="390">
        <v>3209</v>
      </c>
      <c r="E292" s="29">
        <v>264</v>
      </c>
    </row>
    <row r="293" spans="1:5" ht="13.8" x14ac:dyDescent="0.25">
      <c r="A293" s="24">
        <v>24</v>
      </c>
      <c r="B293" s="57" t="s">
        <v>2222</v>
      </c>
      <c r="C293" s="51">
        <v>4</v>
      </c>
      <c r="D293" s="391">
        <v>5857</v>
      </c>
      <c r="E293" s="36">
        <v>308</v>
      </c>
    </row>
    <row r="294" spans="1:5" ht="13.8" x14ac:dyDescent="0.25">
      <c r="A294" s="11"/>
      <c r="B294" s="78"/>
      <c r="C294" s="13"/>
      <c r="D294" s="410"/>
      <c r="E294" s="13"/>
    </row>
    <row r="295" spans="1:5" ht="17.399999999999999" x14ac:dyDescent="0.25">
      <c r="A295" s="498" t="s">
        <v>331</v>
      </c>
      <c r="B295" s="499"/>
      <c r="C295" s="499"/>
      <c r="D295" s="499"/>
      <c r="E295" s="500"/>
    </row>
    <row r="296" spans="1:5" ht="13.8" x14ac:dyDescent="0.25">
      <c r="A296" s="31" t="s">
        <v>66</v>
      </c>
      <c r="B296" s="53" t="s">
        <v>2223</v>
      </c>
      <c r="C296" s="28">
        <v>60</v>
      </c>
      <c r="D296" s="388">
        <v>291</v>
      </c>
      <c r="E296" s="28">
        <v>30</v>
      </c>
    </row>
    <row r="297" spans="1:5" ht="13.8" x14ac:dyDescent="0.25">
      <c r="A297" s="20" t="s">
        <v>68</v>
      </c>
      <c r="B297" s="56" t="s">
        <v>2224</v>
      </c>
      <c r="C297" s="35">
        <v>36</v>
      </c>
      <c r="D297" s="389">
        <v>412</v>
      </c>
      <c r="E297" s="35">
        <v>40</v>
      </c>
    </row>
    <row r="298" spans="1:5" ht="13.8" x14ac:dyDescent="0.25">
      <c r="A298" s="15" t="s">
        <v>67</v>
      </c>
      <c r="B298" s="54" t="s">
        <v>2225</v>
      </c>
      <c r="C298" s="29">
        <v>36</v>
      </c>
      <c r="D298" s="390">
        <v>424</v>
      </c>
      <c r="E298" s="29">
        <v>40</v>
      </c>
    </row>
    <row r="299" spans="1:5" ht="13.8" x14ac:dyDescent="0.25">
      <c r="A299" s="20" t="s">
        <v>20</v>
      </c>
      <c r="B299" s="56" t="s">
        <v>2226</v>
      </c>
      <c r="C299" s="35"/>
      <c r="D299" s="389">
        <v>784</v>
      </c>
      <c r="E299" s="35">
        <v>55</v>
      </c>
    </row>
    <row r="300" spans="1:5" ht="13.8" x14ac:dyDescent="0.25">
      <c r="A300" s="15" t="s">
        <v>21</v>
      </c>
      <c r="B300" s="54" t="s">
        <v>2227</v>
      </c>
      <c r="C300" s="29"/>
      <c r="D300" s="390">
        <v>610</v>
      </c>
      <c r="E300" s="29">
        <v>60</v>
      </c>
    </row>
    <row r="301" spans="1:5" ht="13.8" x14ac:dyDescent="0.25">
      <c r="A301" s="20" t="s">
        <v>22</v>
      </c>
      <c r="B301" s="56" t="s">
        <v>2228</v>
      </c>
      <c r="C301" s="35">
        <v>18</v>
      </c>
      <c r="D301" s="389">
        <v>676</v>
      </c>
      <c r="E301" s="35">
        <v>65</v>
      </c>
    </row>
    <row r="302" spans="1:5" ht="13.8" x14ac:dyDescent="0.25">
      <c r="A302" s="15" t="s">
        <v>24</v>
      </c>
      <c r="B302" s="54" t="s">
        <v>2229</v>
      </c>
      <c r="C302" s="29">
        <v>12</v>
      </c>
      <c r="D302" s="390">
        <v>860</v>
      </c>
      <c r="E302" s="29">
        <v>70</v>
      </c>
    </row>
    <row r="303" spans="1:5" ht="13.8" x14ac:dyDescent="0.25">
      <c r="A303" s="20" t="s">
        <v>25</v>
      </c>
      <c r="B303" s="56" t="s">
        <v>2230</v>
      </c>
      <c r="C303" s="35">
        <v>18</v>
      </c>
      <c r="D303" s="389">
        <v>726</v>
      </c>
      <c r="E303" s="35">
        <v>75</v>
      </c>
    </row>
    <row r="304" spans="1:5" ht="13.8" x14ac:dyDescent="0.25">
      <c r="A304" s="15" t="s">
        <v>26</v>
      </c>
      <c r="B304" s="54" t="s">
        <v>2231</v>
      </c>
      <c r="C304" s="29">
        <v>12</v>
      </c>
      <c r="D304" s="390">
        <v>786</v>
      </c>
      <c r="E304" s="29">
        <v>80</v>
      </c>
    </row>
    <row r="305" spans="1:5" ht="13.8" x14ac:dyDescent="0.25">
      <c r="A305" s="20" t="s">
        <v>27</v>
      </c>
      <c r="B305" s="56" t="s">
        <v>2232</v>
      </c>
      <c r="C305" s="35">
        <v>12</v>
      </c>
      <c r="D305" s="389">
        <v>941</v>
      </c>
      <c r="E305" s="35">
        <v>107</v>
      </c>
    </row>
    <row r="306" spans="1:5" ht="13.8" x14ac:dyDescent="0.25">
      <c r="A306" s="15" t="s">
        <v>29</v>
      </c>
      <c r="B306" s="54" t="s">
        <v>2233</v>
      </c>
      <c r="C306" s="29"/>
      <c r="D306" s="390">
        <v>790</v>
      </c>
      <c r="E306" s="29">
        <v>84</v>
      </c>
    </row>
    <row r="307" spans="1:5" ht="13.8" x14ac:dyDescent="0.25">
      <c r="A307" s="20" t="s">
        <v>45</v>
      </c>
      <c r="B307" s="56" t="s">
        <v>2234</v>
      </c>
      <c r="C307" s="35"/>
      <c r="D307" s="389">
        <v>801</v>
      </c>
      <c r="E307" s="35">
        <v>85</v>
      </c>
    </row>
    <row r="308" spans="1:5" ht="13.8" x14ac:dyDescent="0.25">
      <c r="A308" s="15" t="s">
        <v>30</v>
      </c>
      <c r="B308" s="54" t="s">
        <v>2235</v>
      </c>
      <c r="C308" s="29"/>
      <c r="D308" s="390">
        <v>822</v>
      </c>
      <c r="E308" s="29">
        <v>87</v>
      </c>
    </row>
    <row r="309" spans="1:5" ht="13.8" x14ac:dyDescent="0.25">
      <c r="A309" s="20" t="s">
        <v>31</v>
      </c>
      <c r="B309" s="56" t="s">
        <v>2236</v>
      </c>
      <c r="C309" s="35"/>
      <c r="D309" s="389">
        <v>978</v>
      </c>
      <c r="E309" s="35">
        <v>104</v>
      </c>
    </row>
    <row r="310" spans="1:5" ht="13.8" x14ac:dyDescent="0.25">
      <c r="A310" s="15" t="s">
        <v>33</v>
      </c>
      <c r="B310" s="54" t="s">
        <v>2237</v>
      </c>
      <c r="C310" s="29">
        <v>4</v>
      </c>
      <c r="D310" s="390">
        <v>1663</v>
      </c>
      <c r="E310" s="29">
        <v>138</v>
      </c>
    </row>
    <row r="311" spans="1:5" ht="13.8" x14ac:dyDescent="0.25">
      <c r="A311" s="20" t="s">
        <v>34</v>
      </c>
      <c r="B311" s="56" t="s">
        <v>2238</v>
      </c>
      <c r="C311" s="35">
        <v>4</v>
      </c>
      <c r="D311" s="389">
        <v>1725</v>
      </c>
      <c r="E311" s="35">
        <v>137</v>
      </c>
    </row>
    <row r="312" spans="1:5" ht="13.8" x14ac:dyDescent="0.25">
      <c r="A312" s="15" t="s">
        <v>35</v>
      </c>
      <c r="B312" s="54" t="s">
        <v>2239</v>
      </c>
      <c r="C312" s="29">
        <v>4</v>
      </c>
      <c r="D312" s="390">
        <v>1686</v>
      </c>
      <c r="E312" s="29">
        <v>130</v>
      </c>
    </row>
    <row r="313" spans="1:5" ht="13.8" x14ac:dyDescent="0.25">
      <c r="A313" s="20" t="s">
        <v>36</v>
      </c>
      <c r="B313" s="56" t="s">
        <v>2240</v>
      </c>
      <c r="C313" s="35">
        <v>4</v>
      </c>
      <c r="D313" s="389">
        <v>1779</v>
      </c>
      <c r="E313" s="35">
        <v>135</v>
      </c>
    </row>
    <row r="314" spans="1:5" ht="13.8" x14ac:dyDescent="0.25">
      <c r="A314" s="15" t="s">
        <v>37</v>
      </c>
      <c r="B314" s="54" t="s">
        <v>2241</v>
      </c>
      <c r="C314" s="29"/>
      <c r="D314" s="390">
        <v>1467</v>
      </c>
      <c r="E314" s="29">
        <v>139</v>
      </c>
    </row>
    <row r="315" spans="1:5" ht="13.8" x14ac:dyDescent="0.25">
      <c r="A315" s="20" t="s">
        <v>40</v>
      </c>
      <c r="B315" s="56" t="s">
        <v>2242</v>
      </c>
      <c r="C315" s="35"/>
      <c r="D315" s="389">
        <v>1550</v>
      </c>
      <c r="E315" s="35">
        <v>142</v>
      </c>
    </row>
    <row r="316" spans="1:5" ht="13.8" x14ac:dyDescent="0.25">
      <c r="A316" s="15" t="s">
        <v>46</v>
      </c>
      <c r="B316" s="54" t="s">
        <v>2243</v>
      </c>
      <c r="C316" s="29"/>
      <c r="D316" s="390">
        <v>1644</v>
      </c>
      <c r="E316" s="29">
        <v>151</v>
      </c>
    </row>
    <row r="317" spans="1:5" ht="13.8" x14ac:dyDescent="0.25">
      <c r="A317" s="20" t="s">
        <v>47</v>
      </c>
      <c r="B317" s="56" t="s">
        <v>2244</v>
      </c>
      <c r="C317" s="35"/>
      <c r="D317" s="389">
        <v>1823</v>
      </c>
      <c r="E317" s="35">
        <v>167</v>
      </c>
    </row>
    <row r="318" spans="1:5" ht="13.8" x14ac:dyDescent="0.25">
      <c r="A318" s="15" t="s">
        <v>48</v>
      </c>
      <c r="B318" s="54" t="s">
        <v>2245</v>
      </c>
      <c r="C318" s="29"/>
      <c r="D318" s="390">
        <v>2364</v>
      </c>
      <c r="E318" s="29">
        <v>217</v>
      </c>
    </row>
    <row r="319" spans="1:5" ht="13.8" x14ac:dyDescent="0.25">
      <c r="A319" s="20" t="s">
        <v>49</v>
      </c>
      <c r="B319" s="56" t="s">
        <v>2246</v>
      </c>
      <c r="C319" s="35"/>
      <c r="D319" s="389">
        <v>2200</v>
      </c>
      <c r="E319" s="35">
        <v>202</v>
      </c>
    </row>
    <row r="320" spans="1:5" ht="13.8" x14ac:dyDescent="0.25">
      <c r="A320" s="15" t="s">
        <v>52</v>
      </c>
      <c r="B320" s="54" t="s">
        <v>2247</v>
      </c>
      <c r="C320" s="29"/>
      <c r="D320" s="390">
        <v>1958</v>
      </c>
      <c r="E320" s="29">
        <v>180</v>
      </c>
    </row>
    <row r="321" spans="1:5" ht="13.8" x14ac:dyDescent="0.25">
      <c r="A321" s="20" t="s">
        <v>53</v>
      </c>
      <c r="B321" s="56" t="s">
        <v>2248</v>
      </c>
      <c r="C321" s="35"/>
      <c r="D321" s="389">
        <v>2233</v>
      </c>
      <c r="E321" s="35">
        <v>205</v>
      </c>
    </row>
    <row r="322" spans="1:5" ht="13.8" x14ac:dyDescent="0.25">
      <c r="A322" s="15" t="s">
        <v>54</v>
      </c>
      <c r="B322" s="54" t="s">
        <v>2249</v>
      </c>
      <c r="C322" s="29"/>
      <c r="D322" s="390">
        <v>2532</v>
      </c>
      <c r="E322" s="29">
        <v>233</v>
      </c>
    </row>
    <row r="323" spans="1:5" ht="13.8" x14ac:dyDescent="0.25">
      <c r="A323" s="20" t="s">
        <v>55</v>
      </c>
      <c r="B323" s="56" t="s">
        <v>2250</v>
      </c>
      <c r="C323" s="35"/>
      <c r="D323" s="389">
        <v>2719</v>
      </c>
      <c r="E323" s="35">
        <v>250</v>
      </c>
    </row>
    <row r="324" spans="1:5" ht="13.8" x14ac:dyDescent="0.25">
      <c r="A324" s="15" t="s">
        <v>56</v>
      </c>
      <c r="B324" s="54" t="s">
        <v>2251</v>
      </c>
      <c r="C324" s="29"/>
      <c r="D324" s="390">
        <v>2699</v>
      </c>
      <c r="E324" s="29">
        <v>248</v>
      </c>
    </row>
    <row r="325" spans="1:5" ht="13.8" x14ac:dyDescent="0.25">
      <c r="A325" s="20" t="s">
        <v>43</v>
      </c>
      <c r="B325" s="56" t="s">
        <v>2252</v>
      </c>
      <c r="C325" s="35"/>
      <c r="D325" s="389">
        <v>2676</v>
      </c>
      <c r="E325" s="35">
        <v>337</v>
      </c>
    </row>
    <row r="326" spans="1:5" ht="13.8" x14ac:dyDescent="0.25">
      <c r="A326" s="15" t="s">
        <v>60</v>
      </c>
      <c r="B326" s="54" t="s">
        <v>2253</v>
      </c>
      <c r="C326" s="29"/>
      <c r="D326" s="390">
        <v>3056</v>
      </c>
      <c r="E326" s="29">
        <v>339</v>
      </c>
    </row>
    <row r="327" spans="1:5" ht="13.8" x14ac:dyDescent="0.25">
      <c r="A327" s="20" t="s">
        <v>44</v>
      </c>
      <c r="B327" s="56" t="s">
        <v>2254</v>
      </c>
      <c r="C327" s="35"/>
      <c r="D327" s="389">
        <v>4129</v>
      </c>
      <c r="E327" s="35">
        <v>340</v>
      </c>
    </row>
    <row r="328" spans="1:5" ht="13.8" x14ac:dyDescent="0.25">
      <c r="A328" s="15" t="s">
        <v>61</v>
      </c>
      <c r="B328" s="54" t="s">
        <v>2255</v>
      </c>
      <c r="C328" s="29"/>
      <c r="D328" s="390">
        <v>4239</v>
      </c>
      <c r="E328" s="29">
        <v>390</v>
      </c>
    </row>
    <row r="329" spans="1:5" ht="13.8" x14ac:dyDescent="0.25">
      <c r="A329" s="24" t="s">
        <v>62</v>
      </c>
      <c r="B329" s="57" t="s">
        <v>2256</v>
      </c>
      <c r="C329" s="36"/>
      <c r="D329" s="391">
        <v>4575</v>
      </c>
      <c r="E329" s="36">
        <v>421</v>
      </c>
    </row>
    <row r="330" spans="1:5" ht="13.8" x14ac:dyDescent="0.25">
      <c r="A330" s="11"/>
      <c r="B330" s="78"/>
      <c r="C330" s="13"/>
      <c r="D330" s="410"/>
      <c r="E330" s="13"/>
    </row>
    <row r="331" spans="1:5" ht="17.399999999999999" x14ac:dyDescent="0.25">
      <c r="A331" s="498" t="s">
        <v>332</v>
      </c>
      <c r="B331" s="499"/>
      <c r="C331" s="499"/>
      <c r="D331" s="499"/>
      <c r="E331" s="500"/>
    </row>
    <row r="332" spans="1:5" ht="13.8" x14ac:dyDescent="0.25">
      <c r="A332" s="31" t="s">
        <v>66</v>
      </c>
      <c r="B332" s="53" t="s">
        <v>2257</v>
      </c>
      <c r="C332" s="28">
        <v>16</v>
      </c>
      <c r="D332" s="388">
        <v>358</v>
      </c>
      <c r="E332" s="28">
        <v>32</v>
      </c>
    </row>
    <row r="333" spans="1:5" ht="13.8" x14ac:dyDescent="0.25">
      <c r="A333" s="20" t="s">
        <v>68</v>
      </c>
      <c r="B333" s="56" t="s">
        <v>2258</v>
      </c>
      <c r="C333" s="35">
        <v>16</v>
      </c>
      <c r="D333" s="389">
        <v>520</v>
      </c>
      <c r="E333" s="35">
        <v>46</v>
      </c>
    </row>
    <row r="334" spans="1:5" ht="13.8" x14ac:dyDescent="0.25">
      <c r="A334" s="15" t="s">
        <v>67</v>
      </c>
      <c r="B334" s="54" t="s">
        <v>2259</v>
      </c>
      <c r="C334" s="49">
        <v>36</v>
      </c>
      <c r="D334" s="390">
        <v>525</v>
      </c>
      <c r="E334" s="29">
        <v>47</v>
      </c>
    </row>
    <row r="335" spans="1:5" ht="13.8" x14ac:dyDescent="0.25">
      <c r="A335" s="20" t="s">
        <v>20</v>
      </c>
      <c r="B335" s="56" t="s">
        <v>2260</v>
      </c>
      <c r="C335" s="35"/>
      <c r="D335" s="389">
        <v>586</v>
      </c>
      <c r="E335" s="35">
        <v>55</v>
      </c>
    </row>
    <row r="336" spans="1:5" ht="13.8" x14ac:dyDescent="0.25">
      <c r="A336" s="15" t="s">
        <v>21</v>
      </c>
      <c r="B336" s="54" t="s">
        <v>2261</v>
      </c>
      <c r="C336" s="29">
        <v>12</v>
      </c>
      <c r="D336" s="390">
        <v>627</v>
      </c>
      <c r="E336" s="29">
        <v>59</v>
      </c>
    </row>
    <row r="337" spans="1:5" ht="13.8" x14ac:dyDescent="0.25">
      <c r="A337" s="20" t="s">
        <v>22</v>
      </c>
      <c r="B337" s="56" t="s">
        <v>2262</v>
      </c>
      <c r="C337" s="35">
        <v>18</v>
      </c>
      <c r="D337" s="389">
        <v>991</v>
      </c>
      <c r="E337" s="35">
        <v>60</v>
      </c>
    </row>
    <row r="338" spans="1:5" ht="13.8" x14ac:dyDescent="0.25">
      <c r="A338" s="15" t="s">
        <v>24</v>
      </c>
      <c r="B338" s="54" t="s">
        <v>2263</v>
      </c>
      <c r="C338" s="29"/>
      <c r="D338" s="390">
        <v>826</v>
      </c>
      <c r="E338" s="29">
        <v>78</v>
      </c>
    </row>
    <row r="339" spans="1:5" ht="13.8" x14ac:dyDescent="0.25">
      <c r="A339" s="20" t="s">
        <v>25</v>
      </c>
      <c r="B339" s="56" t="s">
        <v>2264</v>
      </c>
      <c r="C339" s="35">
        <v>8</v>
      </c>
      <c r="D339" s="389">
        <v>798</v>
      </c>
      <c r="E339" s="35">
        <v>73</v>
      </c>
    </row>
    <row r="340" spans="1:5" ht="13.8" x14ac:dyDescent="0.25">
      <c r="A340" s="15" t="s">
        <v>26</v>
      </c>
      <c r="B340" s="54" t="s">
        <v>2265</v>
      </c>
      <c r="C340" s="29">
        <v>8</v>
      </c>
      <c r="D340" s="390">
        <v>784</v>
      </c>
      <c r="E340" s="29">
        <v>74</v>
      </c>
    </row>
    <row r="341" spans="1:5" ht="13.8" x14ac:dyDescent="0.25">
      <c r="A341" s="20" t="s">
        <v>27</v>
      </c>
      <c r="B341" s="56" t="s">
        <v>2266</v>
      </c>
      <c r="C341" s="35"/>
      <c r="D341" s="389">
        <v>1006</v>
      </c>
      <c r="E341" s="35">
        <v>95</v>
      </c>
    </row>
    <row r="342" spans="1:5" ht="13.8" x14ac:dyDescent="0.25">
      <c r="A342" s="15" t="s">
        <v>29</v>
      </c>
      <c r="B342" s="54" t="s">
        <v>2267</v>
      </c>
      <c r="C342" s="29"/>
      <c r="D342" s="390">
        <v>1279</v>
      </c>
      <c r="E342" s="29">
        <v>121</v>
      </c>
    </row>
    <row r="343" spans="1:5" ht="13.8" x14ac:dyDescent="0.25">
      <c r="A343" s="20" t="s">
        <v>45</v>
      </c>
      <c r="B343" s="56" t="s">
        <v>2268</v>
      </c>
      <c r="C343" s="35"/>
      <c r="D343" s="389">
        <v>1353</v>
      </c>
      <c r="E343" s="35">
        <v>128</v>
      </c>
    </row>
    <row r="344" spans="1:5" ht="13.8" x14ac:dyDescent="0.25">
      <c r="A344" s="15" t="s">
        <v>30</v>
      </c>
      <c r="B344" s="54" t="s">
        <v>2269</v>
      </c>
      <c r="C344" s="29"/>
      <c r="D344" s="390">
        <v>1343</v>
      </c>
      <c r="E344" s="29">
        <v>127</v>
      </c>
    </row>
    <row r="345" spans="1:5" ht="13.8" x14ac:dyDescent="0.25">
      <c r="A345" s="20" t="s">
        <v>31</v>
      </c>
      <c r="B345" s="56" t="s">
        <v>2270</v>
      </c>
      <c r="C345" s="35"/>
      <c r="D345" s="389">
        <v>1520</v>
      </c>
      <c r="E345" s="35">
        <v>144</v>
      </c>
    </row>
    <row r="346" spans="1:5" ht="13.8" x14ac:dyDescent="0.25">
      <c r="A346" s="15" t="s">
        <v>33</v>
      </c>
      <c r="B346" s="54" t="s">
        <v>2271</v>
      </c>
      <c r="C346" s="29"/>
      <c r="D346" s="390">
        <v>1404</v>
      </c>
      <c r="E346" s="29">
        <v>136</v>
      </c>
    </row>
    <row r="347" spans="1:5" ht="13.8" x14ac:dyDescent="0.25">
      <c r="A347" s="20" t="s">
        <v>34</v>
      </c>
      <c r="B347" s="56" t="s">
        <v>2272</v>
      </c>
      <c r="C347" s="35"/>
      <c r="D347" s="389">
        <v>1489</v>
      </c>
      <c r="E347" s="35">
        <v>144</v>
      </c>
    </row>
    <row r="348" spans="1:5" ht="13.8" x14ac:dyDescent="0.25">
      <c r="A348" s="15" t="s">
        <v>35</v>
      </c>
      <c r="B348" s="54" t="s">
        <v>2273</v>
      </c>
      <c r="C348" s="29"/>
      <c r="D348" s="390">
        <v>1668</v>
      </c>
      <c r="E348" s="29">
        <v>160</v>
      </c>
    </row>
    <row r="349" spans="1:5" ht="13.8" x14ac:dyDescent="0.25">
      <c r="A349" s="20" t="s">
        <v>36</v>
      </c>
      <c r="B349" s="56" t="s">
        <v>2274</v>
      </c>
      <c r="C349" s="50">
        <v>4</v>
      </c>
      <c r="D349" s="389">
        <v>1813</v>
      </c>
      <c r="E349" s="35">
        <v>170</v>
      </c>
    </row>
    <row r="350" spans="1:5" ht="13.8" x14ac:dyDescent="0.25">
      <c r="A350" s="15" t="s">
        <v>37</v>
      </c>
      <c r="B350" s="54" t="s">
        <v>2275</v>
      </c>
      <c r="C350" s="49"/>
      <c r="D350" s="390">
        <v>2067</v>
      </c>
      <c r="E350" s="29">
        <v>196</v>
      </c>
    </row>
    <row r="351" spans="1:5" ht="13.8" x14ac:dyDescent="0.25">
      <c r="A351" s="20" t="s">
        <v>40</v>
      </c>
      <c r="B351" s="56" t="s">
        <v>2276</v>
      </c>
      <c r="C351" s="50"/>
      <c r="D351" s="389">
        <v>1712</v>
      </c>
      <c r="E351" s="35">
        <v>157</v>
      </c>
    </row>
    <row r="352" spans="1:5" ht="13.8" x14ac:dyDescent="0.25">
      <c r="A352" s="15" t="s">
        <v>46</v>
      </c>
      <c r="B352" s="54" t="s">
        <v>2277</v>
      </c>
      <c r="C352" s="49"/>
      <c r="D352" s="390">
        <v>1908</v>
      </c>
      <c r="E352" s="29">
        <v>175</v>
      </c>
    </row>
    <row r="353" spans="1:5" ht="13.8" x14ac:dyDescent="0.25">
      <c r="A353" s="20" t="s">
        <v>47</v>
      </c>
      <c r="B353" s="56" t="s">
        <v>2278</v>
      </c>
      <c r="C353" s="50"/>
      <c r="D353" s="389">
        <v>2341</v>
      </c>
      <c r="E353" s="35">
        <v>215</v>
      </c>
    </row>
    <row r="354" spans="1:5" ht="13.8" x14ac:dyDescent="0.25">
      <c r="A354" s="15" t="s">
        <v>48</v>
      </c>
      <c r="B354" s="54" t="s">
        <v>2279</v>
      </c>
      <c r="C354" s="49"/>
      <c r="D354" s="390">
        <v>2546</v>
      </c>
      <c r="E354" s="29">
        <v>234</v>
      </c>
    </row>
    <row r="355" spans="1:5" ht="13.8" x14ac:dyDescent="0.25">
      <c r="A355" s="20" t="s">
        <v>49</v>
      </c>
      <c r="B355" s="56" t="s">
        <v>2280</v>
      </c>
      <c r="C355" s="50"/>
      <c r="D355" s="389">
        <v>2676</v>
      </c>
      <c r="E355" s="35">
        <v>246</v>
      </c>
    </row>
    <row r="356" spans="1:5" ht="13.8" x14ac:dyDescent="0.25">
      <c r="A356" s="15" t="s">
        <v>52</v>
      </c>
      <c r="B356" s="54" t="s">
        <v>2281</v>
      </c>
      <c r="C356" s="49"/>
      <c r="D356" s="390">
        <v>2546</v>
      </c>
      <c r="E356" s="29">
        <v>234</v>
      </c>
    </row>
    <row r="357" spans="1:5" ht="13.8" x14ac:dyDescent="0.25">
      <c r="A357" s="20" t="s">
        <v>54</v>
      </c>
      <c r="B357" s="56" t="s">
        <v>2282</v>
      </c>
      <c r="C357" s="50"/>
      <c r="D357" s="389">
        <v>2711</v>
      </c>
      <c r="E357" s="35">
        <v>249</v>
      </c>
    </row>
    <row r="358" spans="1:5" ht="13.8" x14ac:dyDescent="0.25">
      <c r="A358" s="15" t="s">
        <v>55</v>
      </c>
      <c r="B358" s="54" t="s">
        <v>2283</v>
      </c>
      <c r="C358" s="49"/>
      <c r="D358" s="390">
        <v>2958</v>
      </c>
      <c r="E358" s="29">
        <v>272</v>
      </c>
    </row>
    <row r="359" spans="1:5" ht="13.8" x14ac:dyDescent="0.25">
      <c r="A359" s="20" t="s">
        <v>43</v>
      </c>
      <c r="B359" s="56" t="s">
        <v>2284</v>
      </c>
      <c r="C359" s="50"/>
      <c r="D359" s="389">
        <v>2851</v>
      </c>
      <c r="E359" s="35">
        <v>262</v>
      </c>
    </row>
    <row r="360" spans="1:5" ht="13.8" x14ac:dyDescent="0.25">
      <c r="A360" s="15" t="s">
        <v>60</v>
      </c>
      <c r="B360" s="54" t="s">
        <v>2285</v>
      </c>
      <c r="C360" s="49"/>
      <c r="D360" s="390">
        <v>3425</v>
      </c>
      <c r="E360" s="29">
        <v>315</v>
      </c>
    </row>
    <row r="361" spans="1:5" ht="13.8" x14ac:dyDescent="0.25">
      <c r="A361" s="24" t="s">
        <v>44</v>
      </c>
      <c r="B361" s="57" t="s">
        <v>2286</v>
      </c>
      <c r="C361" s="51"/>
      <c r="D361" s="391">
        <v>3568</v>
      </c>
      <c r="E361" s="36">
        <v>328</v>
      </c>
    </row>
    <row r="362" spans="1:5" ht="13.8" x14ac:dyDescent="0.25">
      <c r="A362" s="11"/>
      <c r="B362" s="78"/>
      <c r="C362" s="13"/>
      <c r="D362" s="410"/>
      <c r="E362" s="13"/>
    </row>
    <row r="363" spans="1:5" ht="17.399999999999999" x14ac:dyDescent="0.25">
      <c r="A363" s="498" t="s">
        <v>333</v>
      </c>
      <c r="B363" s="499"/>
      <c r="C363" s="499"/>
      <c r="D363" s="499"/>
      <c r="E363" s="500"/>
    </row>
    <row r="364" spans="1:5" ht="13.8" x14ac:dyDescent="0.25">
      <c r="A364" s="31">
        <v>4</v>
      </c>
      <c r="B364" s="53" t="s">
        <v>2287</v>
      </c>
      <c r="C364" s="48">
        <v>120</v>
      </c>
      <c r="D364" s="419">
        <v>129</v>
      </c>
      <c r="E364" s="28">
        <v>13</v>
      </c>
    </row>
    <row r="365" spans="1:5" ht="13.8" x14ac:dyDescent="0.25">
      <c r="A365" s="20">
        <v>6</v>
      </c>
      <c r="B365" s="56" t="s">
        <v>2288</v>
      </c>
      <c r="C365" s="50">
        <v>72</v>
      </c>
      <c r="D365" s="420">
        <v>194</v>
      </c>
      <c r="E365" s="35">
        <v>20</v>
      </c>
    </row>
    <row r="366" spans="1:5" ht="13.8" x14ac:dyDescent="0.25">
      <c r="A366" s="15">
        <v>8</v>
      </c>
      <c r="B366" s="54" t="s">
        <v>2289</v>
      </c>
      <c r="C366" s="49">
        <v>54</v>
      </c>
      <c r="D366" s="422">
        <v>300</v>
      </c>
      <c r="E366" s="29">
        <v>32</v>
      </c>
    </row>
    <row r="367" spans="1:5" ht="13.8" x14ac:dyDescent="0.25">
      <c r="A367" s="20">
        <v>10</v>
      </c>
      <c r="B367" s="56" t="s">
        <v>2290</v>
      </c>
      <c r="C367" s="50">
        <v>36</v>
      </c>
      <c r="D367" s="420">
        <v>395</v>
      </c>
      <c r="E367" s="35">
        <v>40</v>
      </c>
    </row>
    <row r="368" spans="1:5" ht="13.8" x14ac:dyDescent="0.25">
      <c r="A368" s="15">
        <v>12</v>
      </c>
      <c r="B368" s="54" t="s">
        <v>2291</v>
      </c>
      <c r="C368" s="49">
        <v>24</v>
      </c>
      <c r="D368" s="422">
        <v>555</v>
      </c>
      <c r="E368" s="29">
        <v>63</v>
      </c>
    </row>
    <row r="369" spans="1:5" ht="13.8" x14ac:dyDescent="0.25">
      <c r="A369" s="20">
        <v>14</v>
      </c>
      <c r="B369" s="56" t="s">
        <v>2292</v>
      </c>
      <c r="C369" s="35"/>
      <c r="D369" s="420" t="s">
        <v>78</v>
      </c>
      <c r="E369" s="45">
        <v>70</v>
      </c>
    </row>
    <row r="370" spans="1:5" ht="13.8" x14ac:dyDescent="0.25">
      <c r="A370" s="15">
        <v>16</v>
      </c>
      <c r="B370" s="54" t="s">
        <v>2293</v>
      </c>
      <c r="C370" s="29">
        <v>12</v>
      </c>
      <c r="D370" s="422" t="s">
        <v>78</v>
      </c>
      <c r="E370" s="29">
        <v>110</v>
      </c>
    </row>
    <row r="371" spans="1:5" ht="13.8" x14ac:dyDescent="0.25">
      <c r="A371" s="20">
        <v>18</v>
      </c>
      <c r="B371" s="56" t="s">
        <v>2294</v>
      </c>
      <c r="C371" s="35"/>
      <c r="D371" s="420" t="s">
        <v>78</v>
      </c>
      <c r="E371" s="35">
        <v>120</v>
      </c>
    </row>
    <row r="372" spans="1:5" ht="13.8" x14ac:dyDescent="0.25">
      <c r="A372" s="15">
        <v>20</v>
      </c>
      <c r="B372" s="54" t="s">
        <v>2295</v>
      </c>
      <c r="C372" s="29"/>
      <c r="D372" s="422" t="s">
        <v>78</v>
      </c>
      <c r="E372" s="29">
        <v>150</v>
      </c>
    </row>
    <row r="373" spans="1:5" ht="13.8" x14ac:dyDescent="0.25">
      <c r="A373" s="24">
        <v>24</v>
      </c>
      <c r="B373" s="57" t="s">
        <v>2296</v>
      </c>
      <c r="C373" s="36">
        <v>4</v>
      </c>
      <c r="D373" s="423" t="s">
        <v>78</v>
      </c>
      <c r="E373" s="36">
        <v>216</v>
      </c>
    </row>
    <row r="374" spans="1:5" ht="13.8" x14ac:dyDescent="0.25">
      <c r="A374" s="11"/>
      <c r="B374" s="78"/>
      <c r="C374" s="13"/>
      <c r="D374" s="424"/>
      <c r="E374" s="13"/>
    </row>
    <row r="375" spans="1:5" ht="17.399999999999999" x14ac:dyDescent="0.25">
      <c r="A375" s="498" t="s">
        <v>334</v>
      </c>
      <c r="B375" s="499"/>
      <c r="C375" s="499"/>
      <c r="D375" s="499"/>
      <c r="E375" s="500"/>
    </row>
    <row r="376" spans="1:5" ht="13.8" x14ac:dyDescent="0.25">
      <c r="A376" s="31">
        <v>4</v>
      </c>
      <c r="B376" s="53" t="s">
        <v>2297</v>
      </c>
      <c r="C376" s="48">
        <v>120</v>
      </c>
      <c r="D376" s="419">
        <v>184</v>
      </c>
      <c r="E376" s="28">
        <v>13</v>
      </c>
    </row>
    <row r="377" spans="1:5" ht="13.8" x14ac:dyDescent="0.25">
      <c r="A377" s="20">
        <v>6</v>
      </c>
      <c r="B377" s="56" t="s">
        <v>2298</v>
      </c>
      <c r="C377" s="50">
        <v>72</v>
      </c>
      <c r="D377" s="420">
        <v>250</v>
      </c>
      <c r="E377" s="35">
        <v>20</v>
      </c>
    </row>
    <row r="378" spans="1:5" ht="13.8" x14ac:dyDescent="0.25">
      <c r="A378" s="15">
        <v>8</v>
      </c>
      <c r="B378" s="54" t="s">
        <v>2299</v>
      </c>
      <c r="C378" s="49">
        <v>54</v>
      </c>
      <c r="D378" s="422">
        <v>356</v>
      </c>
      <c r="E378" s="29">
        <v>32</v>
      </c>
    </row>
    <row r="379" spans="1:5" ht="13.8" x14ac:dyDescent="0.25">
      <c r="A379" s="20">
        <v>10</v>
      </c>
      <c r="B379" s="56" t="s">
        <v>2300</v>
      </c>
      <c r="C379" s="50">
        <v>36</v>
      </c>
      <c r="D379" s="420">
        <v>451</v>
      </c>
      <c r="E379" s="35">
        <v>40</v>
      </c>
    </row>
    <row r="380" spans="1:5" ht="13.8" x14ac:dyDescent="0.25">
      <c r="A380" s="15">
        <v>12</v>
      </c>
      <c r="B380" s="54" t="s">
        <v>2301</v>
      </c>
      <c r="C380" s="49">
        <v>24</v>
      </c>
      <c r="D380" s="422">
        <v>609</v>
      </c>
      <c r="E380" s="29">
        <v>63</v>
      </c>
    </row>
    <row r="381" spans="1:5" ht="13.8" x14ac:dyDescent="0.25">
      <c r="A381" s="20">
        <v>14</v>
      </c>
      <c r="B381" s="56" t="s">
        <v>2302</v>
      </c>
      <c r="C381" s="35"/>
      <c r="D381" s="420" t="s">
        <v>78</v>
      </c>
      <c r="E381" s="45">
        <v>70</v>
      </c>
    </row>
    <row r="382" spans="1:5" ht="13.8" x14ac:dyDescent="0.25">
      <c r="A382" s="15">
        <v>16</v>
      </c>
      <c r="B382" s="54" t="s">
        <v>2303</v>
      </c>
      <c r="C382" s="29">
        <v>12</v>
      </c>
      <c r="D382" s="422" t="s">
        <v>78</v>
      </c>
      <c r="E382" s="29">
        <v>110</v>
      </c>
    </row>
    <row r="383" spans="1:5" ht="13.8" x14ac:dyDescent="0.25">
      <c r="A383" s="20">
        <v>18</v>
      </c>
      <c r="B383" s="56" t="s">
        <v>2304</v>
      </c>
      <c r="C383" s="35"/>
      <c r="D383" s="420" t="s">
        <v>78</v>
      </c>
      <c r="E383" s="35">
        <v>120</v>
      </c>
    </row>
    <row r="384" spans="1:5" ht="13.8" x14ac:dyDescent="0.25">
      <c r="A384" s="15">
        <v>20</v>
      </c>
      <c r="B384" s="54" t="s">
        <v>2305</v>
      </c>
      <c r="C384" s="29"/>
      <c r="D384" s="422" t="s">
        <v>78</v>
      </c>
      <c r="E384" s="29">
        <v>150</v>
      </c>
    </row>
    <row r="385" spans="1:5" ht="13.8" x14ac:dyDescent="0.25">
      <c r="A385" s="24">
        <v>24</v>
      </c>
      <c r="B385" s="57" t="s">
        <v>2306</v>
      </c>
      <c r="C385" s="36"/>
      <c r="D385" s="423" t="s">
        <v>78</v>
      </c>
      <c r="E385" s="36">
        <v>216</v>
      </c>
    </row>
    <row r="386" spans="1:5" ht="13.8" x14ac:dyDescent="0.25">
      <c r="A386" s="11"/>
      <c r="B386" s="78"/>
      <c r="C386" s="13"/>
      <c r="D386" s="410"/>
      <c r="E386" s="13"/>
    </row>
    <row r="387" spans="1:5" ht="17.399999999999999" x14ac:dyDescent="0.25">
      <c r="A387" s="498" t="s">
        <v>335</v>
      </c>
      <c r="B387" s="499"/>
      <c r="C387" s="499"/>
      <c r="D387" s="499"/>
      <c r="E387" s="500"/>
    </row>
    <row r="388" spans="1:5" ht="13.8" x14ac:dyDescent="0.25">
      <c r="A388" s="31">
        <v>4</v>
      </c>
      <c r="B388" s="53" t="s">
        <v>2307</v>
      </c>
      <c r="C388" s="48">
        <v>200</v>
      </c>
      <c r="D388" s="388">
        <v>99</v>
      </c>
      <c r="E388" s="28">
        <v>12</v>
      </c>
    </row>
    <row r="389" spans="1:5" ht="13.8" x14ac:dyDescent="0.25">
      <c r="A389" s="20">
        <v>6</v>
      </c>
      <c r="B389" s="56" t="s">
        <v>2308</v>
      </c>
      <c r="C389" s="50">
        <v>96</v>
      </c>
      <c r="D389" s="389">
        <v>167</v>
      </c>
      <c r="E389" s="35">
        <v>18</v>
      </c>
    </row>
    <row r="390" spans="1:5" ht="13.8" x14ac:dyDescent="0.25">
      <c r="A390" s="15">
        <v>8</v>
      </c>
      <c r="B390" s="54" t="s">
        <v>2309</v>
      </c>
      <c r="C390" s="49">
        <v>72</v>
      </c>
      <c r="D390" s="390">
        <v>229</v>
      </c>
      <c r="E390" s="29">
        <v>29</v>
      </c>
    </row>
    <row r="391" spans="1:5" ht="13.8" x14ac:dyDescent="0.25">
      <c r="A391" s="20">
        <v>10</v>
      </c>
      <c r="B391" s="56" t="s">
        <v>2310</v>
      </c>
      <c r="C391" s="50">
        <v>36</v>
      </c>
      <c r="D391" s="389">
        <v>342</v>
      </c>
      <c r="E391" s="35">
        <v>35</v>
      </c>
    </row>
    <row r="392" spans="1:5" ht="13.8" x14ac:dyDescent="0.25">
      <c r="A392" s="15">
        <v>12</v>
      </c>
      <c r="B392" s="54" t="s">
        <v>2311</v>
      </c>
      <c r="C392" s="49">
        <v>30</v>
      </c>
      <c r="D392" s="390">
        <v>395</v>
      </c>
      <c r="E392" s="29">
        <v>46</v>
      </c>
    </row>
    <row r="393" spans="1:5" ht="13.8" x14ac:dyDescent="0.25">
      <c r="A393" s="20">
        <v>14</v>
      </c>
      <c r="B393" s="56" t="s">
        <v>2312</v>
      </c>
      <c r="C393" s="45"/>
      <c r="D393" s="389" t="s">
        <v>78</v>
      </c>
      <c r="E393" s="45">
        <v>74</v>
      </c>
    </row>
    <row r="394" spans="1:5" ht="13.8" x14ac:dyDescent="0.25">
      <c r="A394" s="15">
        <v>16</v>
      </c>
      <c r="B394" s="54" t="s">
        <v>2313</v>
      </c>
      <c r="C394" s="49">
        <v>20</v>
      </c>
      <c r="D394" s="390" t="s">
        <v>78</v>
      </c>
      <c r="E394" s="29">
        <v>60</v>
      </c>
    </row>
    <row r="395" spans="1:5" ht="13.8" x14ac:dyDescent="0.25">
      <c r="A395" s="20">
        <v>18</v>
      </c>
      <c r="B395" s="56" t="s">
        <v>2314</v>
      </c>
      <c r="C395" s="50"/>
      <c r="D395" s="389" t="s">
        <v>78</v>
      </c>
      <c r="E395" s="35">
        <v>120</v>
      </c>
    </row>
    <row r="396" spans="1:5" ht="13.8" x14ac:dyDescent="0.25">
      <c r="A396" s="15">
        <v>20</v>
      </c>
      <c r="B396" s="54" t="s">
        <v>2315</v>
      </c>
      <c r="C396" s="49"/>
      <c r="D396" s="390" t="s">
        <v>78</v>
      </c>
      <c r="E396" s="29">
        <v>145</v>
      </c>
    </row>
    <row r="397" spans="1:5" ht="13.8" x14ac:dyDescent="0.25">
      <c r="A397" s="24">
        <v>24</v>
      </c>
      <c r="B397" s="57" t="s">
        <v>2316</v>
      </c>
      <c r="C397" s="51">
        <v>4</v>
      </c>
      <c r="D397" s="391" t="s">
        <v>78</v>
      </c>
      <c r="E397" s="36">
        <v>204</v>
      </c>
    </row>
    <row r="398" spans="1:5" ht="13.8" x14ac:dyDescent="0.25">
      <c r="A398" s="11"/>
      <c r="B398" s="78"/>
      <c r="C398" s="13"/>
      <c r="D398" s="410"/>
      <c r="E398" s="13"/>
    </row>
    <row r="399" spans="1:5" ht="17.399999999999999" x14ac:dyDescent="0.25">
      <c r="A399" s="498" t="s">
        <v>336</v>
      </c>
      <c r="B399" s="499"/>
      <c r="C399" s="499"/>
      <c r="D399" s="499"/>
      <c r="E399" s="500"/>
    </row>
    <row r="400" spans="1:5" ht="13.8" x14ac:dyDescent="0.25">
      <c r="A400" s="31">
        <v>4</v>
      </c>
      <c r="B400" s="53" t="s">
        <v>2317</v>
      </c>
      <c r="C400" s="28">
        <v>100</v>
      </c>
      <c r="D400" s="388">
        <v>132</v>
      </c>
      <c r="E400" s="28">
        <v>12</v>
      </c>
    </row>
    <row r="401" spans="1:5" ht="13.8" x14ac:dyDescent="0.25">
      <c r="A401" s="20">
        <v>6</v>
      </c>
      <c r="B401" s="56" t="s">
        <v>2318</v>
      </c>
      <c r="C401" s="50">
        <v>72</v>
      </c>
      <c r="D401" s="389">
        <v>223</v>
      </c>
      <c r="E401" s="35">
        <v>18</v>
      </c>
    </row>
    <row r="402" spans="1:5" ht="13.8" x14ac:dyDescent="0.25">
      <c r="A402" s="15">
        <v>8</v>
      </c>
      <c r="B402" s="54" t="s">
        <v>2319</v>
      </c>
      <c r="C402" s="49">
        <v>54</v>
      </c>
      <c r="D402" s="390">
        <v>283</v>
      </c>
      <c r="E402" s="29">
        <v>29</v>
      </c>
    </row>
    <row r="403" spans="1:5" ht="13.8" x14ac:dyDescent="0.25">
      <c r="A403" s="20">
        <v>10</v>
      </c>
      <c r="B403" s="56" t="s">
        <v>2320</v>
      </c>
      <c r="C403" s="50">
        <v>36</v>
      </c>
      <c r="D403" s="389">
        <v>398</v>
      </c>
      <c r="E403" s="35">
        <v>35</v>
      </c>
    </row>
    <row r="404" spans="1:5" ht="13.8" x14ac:dyDescent="0.25">
      <c r="A404" s="15">
        <v>12</v>
      </c>
      <c r="B404" s="54" t="s">
        <v>2321</v>
      </c>
      <c r="C404" s="49">
        <v>24</v>
      </c>
      <c r="D404" s="390">
        <v>448</v>
      </c>
      <c r="E404" s="29">
        <v>46</v>
      </c>
    </row>
    <row r="405" spans="1:5" ht="13.8" x14ac:dyDescent="0.25">
      <c r="A405" s="20">
        <v>14</v>
      </c>
      <c r="B405" s="56" t="s">
        <v>2322</v>
      </c>
      <c r="C405" s="35"/>
      <c r="D405" s="389" t="s">
        <v>78</v>
      </c>
      <c r="E405" s="45">
        <v>74</v>
      </c>
    </row>
    <row r="406" spans="1:5" ht="13.8" x14ac:dyDescent="0.25">
      <c r="A406" s="15">
        <v>16</v>
      </c>
      <c r="B406" s="54" t="s">
        <v>2323</v>
      </c>
      <c r="C406" s="43">
        <v>8</v>
      </c>
      <c r="D406" s="390" t="s">
        <v>78</v>
      </c>
      <c r="E406" s="29">
        <v>60</v>
      </c>
    </row>
    <row r="407" spans="1:5" ht="13.8" x14ac:dyDescent="0.25">
      <c r="A407" s="20">
        <v>18</v>
      </c>
      <c r="B407" s="56" t="s">
        <v>2324</v>
      </c>
      <c r="C407" s="35"/>
      <c r="D407" s="389" t="s">
        <v>78</v>
      </c>
      <c r="E407" s="35">
        <v>120</v>
      </c>
    </row>
    <row r="408" spans="1:5" ht="13.8" x14ac:dyDescent="0.25">
      <c r="A408" s="15">
        <v>20</v>
      </c>
      <c r="B408" s="54" t="s">
        <v>2325</v>
      </c>
      <c r="C408" s="29"/>
      <c r="D408" s="390" t="s">
        <v>78</v>
      </c>
      <c r="E408" s="29">
        <v>145</v>
      </c>
    </row>
    <row r="409" spans="1:5" ht="13.8" x14ac:dyDescent="0.25">
      <c r="A409" s="24">
        <v>24</v>
      </c>
      <c r="B409" s="57" t="s">
        <v>2326</v>
      </c>
      <c r="C409" s="36">
        <v>4</v>
      </c>
      <c r="D409" s="391" t="s">
        <v>78</v>
      </c>
      <c r="E409" s="36">
        <v>204</v>
      </c>
    </row>
    <row r="410" spans="1:5" ht="13.8" x14ac:dyDescent="0.25">
      <c r="A410" s="8"/>
      <c r="B410" s="8"/>
      <c r="C410" s="14"/>
      <c r="D410" s="372"/>
      <c r="E410" s="14"/>
    </row>
    <row r="411" spans="1:5" ht="13.8" x14ac:dyDescent="0.25">
      <c r="A411" s="11"/>
      <c r="B411" s="79"/>
      <c r="C411" s="13"/>
      <c r="D411" s="426"/>
      <c r="E411" s="80"/>
    </row>
    <row r="412" spans="1:5" ht="13.8" x14ac:dyDescent="0.25">
      <c r="A412" s="11"/>
      <c r="B412" s="78"/>
      <c r="C412" s="13"/>
      <c r="D412" s="426"/>
      <c r="E412" s="80"/>
    </row>
    <row r="413" spans="1:5" ht="13.8" x14ac:dyDescent="0.25">
      <c r="A413" s="11"/>
      <c r="B413" s="79"/>
      <c r="C413" s="13"/>
      <c r="D413" s="426"/>
      <c r="E413" s="80"/>
    </row>
    <row r="414" spans="1:5" ht="13.8" x14ac:dyDescent="0.25">
      <c r="A414" s="11"/>
      <c r="B414" s="78"/>
      <c r="C414" s="13"/>
      <c r="D414" s="426"/>
      <c r="E414" s="80"/>
    </row>
    <row r="415" spans="1:5" ht="13.8" x14ac:dyDescent="0.25">
      <c r="A415" s="11"/>
      <c r="B415" s="79"/>
      <c r="C415" s="13"/>
      <c r="D415" s="426"/>
      <c r="E415" s="80"/>
    </row>
    <row r="416" spans="1:5" ht="13.8" x14ac:dyDescent="0.25">
      <c r="A416" s="11"/>
      <c r="B416" s="79"/>
      <c r="C416" s="13"/>
      <c r="D416" s="426"/>
      <c r="E416" s="80"/>
    </row>
    <row r="417" spans="1:5" ht="13.8" x14ac:dyDescent="0.25">
      <c r="A417" s="11"/>
      <c r="B417" s="79"/>
      <c r="C417" s="13"/>
      <c r="D417" s="426"/>
      <c r="E417" s="80"/>
    </row>
    <row r="418" spans="1:5" ht="13.8" x14ac:dyDescent="0.25">
      <c r="A418" s="11"/>
      <c r="B418" s="79"/>
      <c r="C418" s="13"/>
      <c r="D418" s="426"/>
      <c r="E418" s="80"/>
    </row>
    <row r="419" spans="1:5" ht="13.8" x14ac:dyDescent="0.25">
      <c r="A419" s="11"/>
      <c r="B419" s="79"/>
      <c r="C419" s="13"/>
      <c r="D419" s="426"/>
      <c r="E419" s="80"/>
    </row>
    <row r="420" spans="1:5" ht="13.8" x14ac:dyDescent="0.25">
      <c r="A420" s="11"/>
      <c r="B420" s="79"/>
      <c r="C420" s="13"/>
      <c r="D420" s="426"/>
      <c r="E420" s="80"/>
    </row>
    <row r="421" spans="1:5" ht="13.8" x14ac:dyDescent="0.25">
      <c r="A421" s="11"/>
      <c r="B421" s="79"/>
      <c r="C421" s="13"/>
      <c r="D421" s="426"/>
      <c r="E421" s="80"/>
    </row>
    <row r="422" spans="1:5" ht="13.8" x14ac:dyDescent="0.25">
      <c r="A422" s="11"/>
      <c r="B422" s="79"/>
      <c r="C422" s="13"/>
      <c r="D422" s="426"/>
      <c r="E422" s="80"/>
    </row>
    <row r="423" spans="1:5" ht="13.8" x14ac:dyDescent="0.25">
      <c r="A423" s="11"/>
      <c r="B423" s="79"/>
      <c r="C423" s="13"/>
      <c r="D423" s="426"/>
      <c r="E423" s="80"/>
    </row>
    <row r="424" spans="1:5" ht="13.8" x14ac:dyDescent="0.25">
      <c r="A424" s="11"/>
      <c r="B424" s="79"/>
      <c r="C424" s="13"/>
      <c r="D424" s="426"/>
      <c r="E424" s="80"/>
    </row>
    <row r="425" spans="1:5" ht="13.8" x14ac:dyDescent="0.25">
      <c r="A425" s="11"/>
      <c r="B425" s="79"/>
      <c r="C425" s="13"/>
      <c r="D425" s="426"/>
      <c r="E425" s="80"/>
    </row>
    <row r="426" spans="1:5" ht="13.8" x14ac:dyDescent="0.25">
      <c r="A426" s="11"/>
      <c r="B426" s="78"/>
      <c r="C426" s="13"/>
      <c r="D426" s="425"/>
      <c r="E426" s="80"/>
    </row>
    <row r="427" spans="1:5" ht="13.8" x14ac:dyDescent="0.25">
      <c r="A427" s="8"/>
      <c r="B427" s="8"/>
      <c r="C427" s="14"/>
      <c r="D427" s="372"/>
      <c r="E427" s="14"/>
    </row>
    <row r="428" spans="1:5" ht="13.8" x14ac:dyDescent="0.25">
      <c r="A428" s="11"/>
      <c r="B428" s="78"/>
      <c r="C428" s="13"/>
      <c r="D428" s="426"/>
      <c r="E428" s="13"/>
    </row>
    <row r="429" spans="1:5" ht="13.8" x14ac:dyDescent="0.25">
      <c r="A429" s="11"/>
      <c r="B429" s="78"/>
      <c r="C429" s="13"/>
      <c r="D429" s="426"/>
      <c r="E429" s="13"/>
    </row>
    <row r="430" spans="1:5" ht="13.8" x14ac:dyDescent="0.25">
      <c r="A430" s="11"/>
      <c r="B430" s="78"/>
      <c r="C430" s="13"/>
      <c r="D430" s="426"/>
      <c r="E430" s="13"/>
    </row>
    <row r="431" spans="1:5" ht="13.8" x14ac:dyDescent="0.25">
      <c r="A431" s="11"/>
      <c r="B431" s="78"/>
      <c r="C431" s="13"/>
      <c r="D431" s="426"/>
      <c r="E431" s="13"/>
    </row>
    <row r="432" spans="1:5" ht="13.8" x14ac:dyDescent="0.25">
      <c r="A432" s="11"/>
      <c r="B432" s="78"/>
      <c r="C432" s="13"/>
      <c r="D432" s="426"/>
      <c r="E432" s="13"/>
    </row>
    <row r="433" spans="1:5" ht="13.8" x14ac:dyDescent="0.25">
      <c r="A433" s="11"/>
      <c r="B433" s="78"/>
      <c r="C433" s="13"/>
      <c r="D433" s="426"/>
      <c r="E433" s="13"/>
    </row>
    <row r="434" spans="1:5" ht="13.8" x14ac:dyDescent="0.25">
      <c r="A434" s="11"/>
      <c r="B434" s="78"/>
      <c r="C434" s="13"/>
      <c r="D434" s="426"/>
      <c r="E434" s="13"/>
    </row>
    <row r="435" spans="1:5" ht="13.8" x14ac:dyDescent="0.25">
      <c r="A435" s="11"/>
      <c r="B435" s="78"/>
      <c r="C435" s="13"/>
      <c r="D435" s="426"/>
      <c r="E435" s="13"/>
    </row>
    <row r="436" spans="1:5" ht="13.8" x14ac:dyDescent="0.25">
      <c r="A436" s="11"/>
      <c r="B436" s="78"/>
      <c r="C436" s="13"/>
      <c r="D436" s="426"/>
      <c r="E436" s="13"/>
    </row>
    <row r="437" spans="1:5" ht="13.8" x14ac:dyDescent="0.25">
      <c r="A437" s="11"/>
      <c r="B437" s="78"/>
      <c r="C437" s="13"/>
      <c r="D437" s="426"/>
      <c r="E437" s="13"/>
    </row>
    <row r="438" spans="1:5" ht="13.8" x14ac:dyDescent="0.25">
      <c r="A438" s="11"/>
      <c r="B438" s="78"/>
      <c r="C438" s="13"/>
      <c r="D438" s="426"/>
      <c r="E438" s="13"/>
    </row>
    <row r="439" spans="1:5" ht="13.8" x14ac:dyDescent="0.25">
      <c r="A439" s="11"/>
      <c r="B439" s="78"/>
      <c r="C439" s="13"/>
      <c r="D439" s="426"/>
      <c r="E439" s="13"/>
    </row>
    <row r="440" spans="1:5" ht="13.8" x14ac:dyDescent="0.25">
      <c r="A440" s="11"/>
      <c r="B440" s="78"/>
      <c r="C440" s="13"/>
      <c r="D440" s="426"/>
      <c r="E440" s="13"/>
    </row>
    <row r="441" spans="1:5" ht="13.8" x14ac:dyDescent="0.25">
      <c r="A441" s="11"/>
      <c r="B441" s="78"/>
      <c r="C441" s="13"/>
      <c r="D441" s="426"/>
      <c r="E441" s="13"/>
    </row>
    <row r="442" spans="1:5" ht="13.8" x14ac:dyDescent="0.25">
      <c r="A442" s="11"/>
      <c r="B442" s="78"/>
      <c r="C442" s="13"/>
      <c r="D442" s="426"/>
      <c r="E442" s="13"/>
    </row>
    <row r="443" spans="1:5" ht="13.8" x14ac:dyDescent="0.25">
      <c r="A443" s="11"/>
      <c r="B443" s="78"/>
      <c r="C443" s="13"/>
      <c r="D443" s="426"/>
      <c r="E443" s="13"/>
    </row>
    <row r="444" spans="1:5" ht="14.4" thickBot="1" x14ac:dyDescent="0.3">
      <c r="A444" s="11"/>
      <c r="B444" s="78"/>
      <c r="C444" s="13"/>
      <c r="D444" s="426"/>
      <c r="E444" s="13"/>
    </row>
    <row r="445" spans="1:5" ht="13.8" x14ac:dyDescent="0.25">
      <c r="A445" s="11"/>
      <c r="B445" s="78"/>
      <c r="C445" s="13"/>
      <c r="D445" s="426"/>
      <c r="E445" s="13"/>
    </row>
    <row r="446" spans="1:5" ht="13.8" x14ac:dyDescent="0.25">
      <c r="A446" s="11"/>
      <c r="B446" s="78"/>
      <c r="C446" s="13"/>
      <c r="D446" s="426"/>
      <c r="E446" s="13"/>
    </row>
    <row r="447" spans="1:5" ht="13.8" x14ac:dyDescent="0.25">
      <c r="A447" s="11"/>
      <c r="B447" s="78"/>
      <c r="C447" s="13"/>
      <c r="D447" s="426"/>
      <c r="E447" s="13"/>
    </row>
    <row r="448" spans="1:5" ht="13.8" x14ac:dyDescent="0.25">
      <c r="A448" s="11"/>
      <c r="B448" s="78"/>
      <c r="C448" s="13"/>
      <c r="D448" s="426"/>
      <c r="E448" s="13"/>
    </row>
    <row r="449" spans="1:5" ht="13.8" x14ac:dyDescent="0.25">
      <c r="A449" s="11"/>
      <c r="B449" s="78"/>
      <c r="C449" s="13"/>
      <c r="D449" s="426"/>
      <c r="E449" s="13"/>
    </row>
    <row r="450" spans="1:5" ht="13.8" x14ac:dyDescent="0.25">
      <c r="A450" s="11"/>
      <c r="B450" s="78"/>
      <c r="C450" s="13"/>
      <c r="D450" s="426"/>
      <c r="E450" s="13"/>
    </row>
    <row r="451" spans="1:5" ht="13.8" x14ac:dyDescent="0.25">
      <c r="A451" s="11"/>
      <c r="B451" s="78"/>
      <c r="C451" s="13"/>
      <c r="D451" s="426"/>
      <c r="E451" s="13"/>
    </row>
    <row r="452" spans="1:5" ht="13.8" x14ac:dyDescent="0.25">
      <c r="A452" s="11"/>
      <c r="B452" s="78"/>
      <c r="C452" s="13"/>
      <c r="D452" s="426"/>
      <c r="E452" s="13"/>
    </row>
    <row r="453" spans="1:5" ht="13.8" x14ac:dyDescent="0.25">
      <c r="A453" s="11"/>
      <c r="B453" s="78"/>
      <c r="C453" s="13"/>
      <c r="D453" s="426"/>
      <c r="E453" s="13"/>
    </row>
    <row r="454" spans="1:5" ht="13.8" x14ac:dyDescent="0.25">
      <c r="A454" s="11"/>
      <c r="B454" s="78"/>
      <c r="C454" s="13"/>
      <c r="D454" s="426"/>
      <c r="E454" s="13"/>
    </row>
    <row r="455" spans="1:5" ht="13.8" x14ac:dyDescent="0.25">
      <c r="A455" s="11"/>
      <c r="B455" s="78"/>
      <c r="C455" s="13"/>
      <c r="D455" s="425"/>
      <c r="E455" s="13"/>
    </row>
    <row r="456" spans="1:5" ht="13.8" x14ac:dyDescent="0.25">
      <c r="A456" s="11"/>
      <c r="B456" s="78"/>
      <c r="C456" s="13"/>
      <c r="D456" s="426"/>
      <c r="E456" s="13"/>
    </row>
    <row r="457" spans="1:5" ht="13.8" x14ac:dyDescent="0.25">
      <c r="A457" s="11"/>
      <c r="B457" s="78"/>
      <c r="C457" s="13"/>
      <c r="D457" s="426"/>
      <c r="E457" s="13"/>
    </row>
    <row r="458" spans="1:5" ht="13.8" x14ac:dyDescent="0.25">
      <c r="A458" s="11"/>
      <c r="B458" s="78"/>
      <c r="C458" s="13"/>
      <c r="D458" s="426"/>
      <c r="E458" s="13"/>
    </row>
    <row r="459" spans="1:5" ht="13.8" x14ac:dyDescent="0.25">
      <c r="A459" s="11"/>
      <c r="B459" s="78"/>
      <c r="C459" s="13"/>
      <c r="D459" s="426"/>
      <c r="E459" s="13"/>
    </row>
    <row r="460" spans="1:5" ht="13.8" x14ac:dyDescent="0.25">
      <c r="A460" s="11"/>
      <c r="B460" s="78"/>
      <c r="C460" s="13"/>
      <c r="D460" s="426"/>
      <c r="E460" s="13"/>
    </row>
    <row r="461" spans="1:5" ht="13.8" x14ac:dyDescent="0.25">
      <c r="A461" s="11"/>
      <c r="B461" s="78"/>
      <c r="C461" s="13"/>
      <c r="D461" s="426"/>
      <c r="E461" s="13"/>
    </row>
    <row r="462" spans="1:5" ht="13.8" x14ac:dyDescent="0.25">
      <c r="A462" s="8"/>
      <c r="B462" s="8"/>
      <c r="C462" s="14"/>
      <c r="D462" s="372"/>
      <c r="E462" s="14"/>
    </row>
    <row r="463" spans="1:5" ht="13.8" x14ac:dyDescent="0.25">
      <c r="A463" s="11"/>
      <c r="B463" s="78"/>
      <c r="C463" s="13"/>
      <c r="D463" s="425"/>
      <c r="E463" s="13"/>
    </row>
    <row r="464" spans="1:5" ht="13.8" x14ac:dyDescent="0.25">
      <c r="A464" s="11"/>
      <c r="B464" s="78"/>
      <c r="C464" s="13"/>
      <c r="D464" s="425"/>
      <c r="E464" s="13"/>
    </row>
    <row r="465" spans="1:5" ht="13.8" x14ac:dyDescent="0.25">
      <c r="A465" s="11"/>
      <c r="B465" s="78"/>
      <c r="C465" s="13"/>
      <c r="D465" s="425"/>
      <c r="E465" s="13"/>
    </row>
    <row r="466" spans="1:5" ht="13.8" x14ac:dyDescent="0.25">
      <c r="A466" s="11"/>
      <c r="B466" s="78"/>
      <c r="C466" s="13"/>
      <c r="D466" s="425"/>
      <c r="E466" s="13"/>
    </row>
    <row r="467" spans="1:5" ht="13.8" x14ac:dyDescent="0.25">
      <c r="A467" s="11"/>
      <c r="B467" s="78"/>
      <c r="C467" s="13"/>
      <c r="D467" s="425"/>
      <c r="E467" s="13"/>
    </row>
    <row r="468" spans="1:5" ht="13.8" x14ac:dyDescent="0.25">
      <c r="A468" s="11"/>
      <c r="B468" s="78"/>
      <c r="C468" s="13"/>
      <c r="D468" s="425"/>
      <c r="E468" s="13"/>
    </row>
    <row r="469" spans="1:5" x14ac:dyDescent="0.25">
      <c r="A469" s="403"/>
      <c r="B469" s="4"/>
      <c r="C469" s="404"/>
      <c r="D469" s="427"/>
      <c r="E469" s="404"/>
    </row>
    <row r="470" spans="1:5" x14ac:dyDescent="0.25">
      <c r="A470" s="403"/>
      <c r="B470" s="4"/>
      <c r="C470" s="404"/>
      <c r="D470" s="427"/>
      <c r="E470" s="404"/>
    </row>
    <row r="471" spans="1:5" x14ac:dyDescent="0.25">
      <c r="A471" s="403"/>
      <c r="B471" s="4"/>
      <c r="C471" s="83"/>
      <c r="D471" s="427"/>
      <c r="E471" s="404"/>
    </row>
    <row r="472" spans="1:5" x14ac:dyDescent="0.25">
      <c r="A472" s="403"/>
      <c r="B472" s="4"/>
      <c r="C472" s="83"/>
      <c r="D472" s="427"/>
      <c r="E472" s="404"/>
    </row>
    <row r="473" spans="1:5" x14ac:dyDescent="0.25">
      <c r="A473" s="403"/>
      <c r="B473" s="4"/>
      <c r="C473" s="404"/>
      <c r="D473" s="427"/>
      <c r="E473" s="404"/>
    </row>
    <row r="474" spans="1:5" x14ac:dyDescent="0.25">
      <c r="C474" s="405"/>
      <c r="E474" s="405"/>
    </row>
    <row r="475" spans="1:5" x14ac:dyDescent="0.25">
      <c r="A475" s="403"/>
      <c r="B475" s="4"/>
      <c r="C475" s="404"/>
      <c r="D475" s="427"/>
      <c r="E475" s="404"/>
    </row>
    <row r="476" spans="1:5" x14ac:dyDescent="0.25">
      <c r="A476" s="403"/>
      <c r="B476" s="4"/>
      <c r="C476" s="404"/>
      <c r="D476" s="427"/>
      <c r="E476" s="404"/>
    </row>
    <row r="477" spans="1:5" x14ac:dyDescent="0.25">
      <c r="A477" s="403"/>
      <c r="B477" s="4"/>
      <c r="C477" s="404"/>
      <c r="D477" s="427"/>
      <c r="E477" s="404"/>
    </row>
    <row r="478" spans="1:5" x14ac:dyDescent="0.25">
      <c r="A478" s="403"/>
      <c r="B478" s="4"/>
      <c r="C478" s="404"/>
      <c r="D478" s="427"/>
      <c r="E478" s="404"/>
    </row>
    <row r="479" spans="1:5" x14ac:dyDescent="0.25">
      <c r="A479" s="403"/>
      <c r="B479" s="4"/>
      <c r="C479" s="404"/>
      <c r="D479" s="427"/>
      <c r="E479" s="404"/>
    </row>
    <row r="480" spans="1:5" x14ac:dyDescent="0.25">
      <c r="A480" s="403"/>
      <c r="B480" s="4"/>
      <c r="C480" s="404"/>
      <c r="D480" s="427"/>
      <c r="E480" s="404"/>
    </row>
    <row r="481" spans="1:5" x14ac:dyDescent="0.25">
      <c r="A481" s="403"/>
      <c r="B481" s="4"/>
      <c r="C481" s="404"/>
      <c r="D481" s="427"/>
      <c r="E481" s="404"/>
    </row>
    <row r="482" spans="1:5" x14ac:dyDescent="0.25">
      <c r="A482" s="403"/>
      <c r="B482" s="4"/>
      <c r="C482" s="404"/>
      <c r="D482" s="427"/>
      <c r="E482" s="404"/>
    </row>
    <row r="483" spans="1:5" x14ac:dyDescent="0.25">
      <c r="A483" s="403"/>
      <c r="B483" s="4"/>
      <c r="C483" s="404"/>
      <c r="D483" s="427"/>
      <c r="E483" s="404"/>
    </row>
    <row r="484" spans="1:5" x14ac:dyDescent="0.25">
      <c r="A484" s="403"/>
      <c r="B484" s="4"/>
      <c r="C484" s="404"/>
      <c r="D484" s="427"/>
      <c r="E484" s="404"/>
    </row>
    <row r="485" spans="1:5" x14ac:dyDescent="0.25">
      <c r="A485" s="403"/>
      <c r="B485" s="4"/>
      <c r="C485" s="404"/>
      <c r="D485" s="427"/>
      <c r="E485" s="404"/>
    </row>
    <row r="486" spans="1:5" x14ac:dyDescent="0.25">
      <c r="A486" s="403"/>
      <c r="B486" s="4"/>
      <c r="C486" s="404"/>
      <c r="D486" s="427"/>
      <c r="E486" s="404"/>
    </row>
    <row r="487" spans="1:5" x14ac:dyDescent="0.25">
      <c r="A487" s="403"/>
      <c r="B487" s="4"/>
      <c r="C487" s="404"/>
      <c r="D487" s="427"/>
      <c r="E487" s="404"/>
    </row>
    <row r="488" spans="1:5" x14ac:dyDescent="0.25">
      <c r="A488" s="3"/>
      <c r="B488" s="4"/>
      <c r="C488" s="81"/>
      <c r="D488" s="428"/>
      <c r="E488" s="81"/>
    </row>
    <row r="489" spans="1:5" x14ac:dyDescent="0.25">
      <c r="A489" s="3"/>
      <c r="B489" s="4"/>
      <c r="C489" s="81"/>
      <c r="D489" s="428"/>
      <c r="E489" s="81"/>
    </row>
    <row r="490" spans="1:5" x14ac:dyDescent="0.25">
      <c r="A490" s="3"/>
      <c r="B490" s="4"/>
      <c r="C490" s="81"/>
      <c r="D490" s="428"/>
      <c r="E490" s="81"/>
    </row>
    <row r="491" spans="1:5" x14ac:dyDescent="0.25">
      <c r="A491" s="3"/>
      <c r="B491" s="4"/>
      <c r="C491" s="81"/>
      <c r="D491" s="428"/>
      <c r="E491" s="81"/>
    </row>
    <row r="493" spans="1:5" x14ac:dyDescent="0.25">
      <c r="A493" s="3"/>
      <c r="B493" s="4"/>
      <c r="C493" s="81"/>
      <c r="D493" s="429"/>
      <c r="E493" s="81"/>
    </row>
    <row r="494" spans="1:5" x14ac:dyDescent="0.25">
      <c r="A494" s="3"/>
      <c r="B494" s="4"/>
      <c r="C494" s="81"/>
      <c r="D494" s="429"/>
      <c r="E494" s="81"/>
    </row>
    <row r="495" spans="1:5" x14ac:dyDescent="0.25">
      <c r="A495" s="3"/>
      <c r="B495" s="4"/>
      <c r="C495" s="81"/>
      <c r="D495" s="429"/>
      <c r="E495" s="81"/>
    </row>
    <row r="496" spans="1:5" x14ac:dyDescent="0.25">
      <c r="A496" s="3"/>
      <c r="B496" s="4"/>
      <c r="C496" s="81"/>
      <c r="D496" s="429"/>
      <c r="E496" s="81"/>
    </row>
    <row r="497" spans="1:5" x14ac:dyDescent="0.25">
      <c r="A497" s="3"/>
      <c r="B497" s="4"/>
      <c r="C497" s="81"/>
      <c r="D497" s="429"/>
      <c r="E497" s="81"/>
    </row>
    <row r="498" spans="1:5" x14ac:dyDescent="0.25">
      <c r="A498" s="3"/>
      <c r="B498" s="4"/>
      <c r="C498" s="81"/>
      <c r="D498" s="429"/>
      <c r="E498" s="81"/>
    </row>
    <row r="499" spans="1:5" x14ac:dyDescent="0.25">
      <c r="A499" s="3"/>
      <c r="B499" s="4"/>
      <c r="C499" s="81"/>
      <c r="D499" s="429"/>
      <c r="E499" s="81"/>
    </row>
    <row r="500" spans="1:5" x14ac:dyDescent="0.25">
      <c r="A500" s="3"/>
      <c r="B500" s="4"/>
      <c r="C500" s="81"/>
      <c r="D500" s="429"/>
      <c r="E500" s="81"/>
    </row>
    <row r="501" spans="1:5" x14ac:dyDescent="0.25">
      <c r="A501" s="3"/>
      <c r="B501" s="4"/>
      <c r="C501" s="83"/>
      <c r="D501" s="429"/>
      <c r="E501" s="81"/>
    </row>
    <row r="502" spans="1:5" x14ac:dyDescent="0.25">
      <c r="A502" s="3"/>
      <c r="B502" s="4"/>
      <c r="C502" s="83"/>
      <c r="D502" s="429"/>
      <c r="E502" s="81"/>
    </row>
    <row r="503" spans="1:5" x14ac:dyDescent="0.25">
      <c r="A503" s="3"/>
      <c r="B503" s="4"/>
      <c r="C503" s="81"/>
      <c r="D503" s="429"/>
      <c r="E503" s="81"/>
    </row>
    <row r="505" spans="1:5" x14ac:dyDescent="0.25">
      <c r="A505" s="3"/>
      <c r="B505" s="4"/>
      <c r="C505" s="81"/>
      <c r="D505" s="428"/>
      <c r="E505" s="81"/>
    </row>
    <row r="506" spans="1:5" x14ac:dyDescent="0.25">
      <c r="A506" s="3"/>
      <c r="B506" s="4"/>
      <c r="C506" s="81"/>
      <c r="D506" s="428"/>
      <c r="E506" s="81"/>
    </row>
    <row r="507" spans="1:5" x14ac:dyDescent="0.25">
      <c r="A507" s="3"/>
      <c r="B507" s="4"/>
      <c r="C507" s="81"/>
      <c r="D507" s="428"/>
      <c r="E507" s="81"/>
    </row>
    <row r="508" spans="1:5" x14ac:dyDescent="0.25">
      <c r="A508" s="3"/>
      <c r="B508" s="4"/>
      <c r="C508" s="81"/>
      <c r="D508" s="428"/>
      <c r="E508" s="81"/>
    </row>
    <row r="509" spans="1:5" x14ac:dyDescent="0.25">
      <c r="A509" s="3"/>
      <c r="B509" s="4"/>
      <c r="C509" s="81"/>
      <c r="D509" s="428"/>
      <c r="E509" s="81"/>
    </row>
    <row r="510" spans="1:5" x14ac:dyDescent="0.25">
      <c r="A510" s="3"/>
      <c r="B510" s="4"/>
      <c r="C510" s="81"/>
      <c r="D510" s="428"/>
      <c r="E510" s="81"/>
    </row>
    <row r="511" spans="1:5" x14ac:dyDescent="0.25">
      <c r="A511" s="3"/>
      <c r="B511" s="4"/>
      <c r="C511" s="81"/>
      <c r="D511" s="428"/>
      <c r="E511" s="81"/>
    </row>
    <row r="512" spans="1:5" x14ac:dyDescent="0.25">
      <c r="A512" s="3"/>
      <c r="B512" s="4"/>
      <c r="C512" s="81"/>
      <c r="D512" s="428"/>
      <c r="E512" s="81"/>
    </row>
    <row r="513" spans="1:5" x14ac:dyDescent="0.25">
      <c r="A513" s="3"/>
      <c r="B513" s="4"/>
      <c r="C513" s="83"/>
      <c r="D513" s="428"/>
      <c r="E513" s="81"/>
    </row>
    <row r="514" spans="1:5" x14ac:dyDescent="0.25">
      <c r="A514" s="3"/>
      <c r="B514" s="4"/>
      <c r="C514" s="83"/>
      <c r="D514" s="428"/>
      <c r="E514" s="81"/>
    </row>
    <row r="515" spans="1:5" x14ac:dyDescent="0.25">
      <c r="A515" s="3"/>
      <c r="B515" s="4"/>
      <c r="C515" s="83"/>
      <c r="D515" s="428"/>
      <c r="E515" s="81"/>
    </row>
    <row r="517" spans="1:5" x14ac:dyDescent="0.25">
      <c r="A517" s="3"/>
      <c r="B517" s="4"/>
      <c r="C517" s="81"/>
      <c r="D517" s="428"/>
      <c r="E517" s="81"/>
    </row>
    <row r="518" spans="1:5" x14ac:dyDescent="0.25">
      <c r="A518" s="3"/>
      <c r="B518" s="4"/>
      <c r="C518" s="81"/>
      <c r="D518" s="428"/>
      <c r="E518" s="81"/>
    </row>
    <row r="519" spans="1:5" x14ac:dyDescent="0.25">
      <c r="A519" s="3"/>
      <c r="B519" s="4"/>
      <c r="C519" s="81"/>
      <c r="D519" s="428"/>
      <c r="E519" s="81"/>
    </row>
    <row r="520" spans="1:5" x14ac:dyDescent="0.25">
      <c r="A520" s="3"/>
      <c r="B520" s="4"/>
      <c r="C520" s="81"/>
      <c r="D520" s="428"/>
      <c r="E520" s="81"/>
    </row>
    <row r="521" spans="1:5" x14ac:dyDescent="0.25">
      <c r="A521" s="3"/>
      <c r="B521" s="4"/>
      <c r="C521" s="81"/>
      <c r="D521" s="428"/>
      <c r="E521" s="81"/>
    </row>
    <row r="522" spans="1:5" x14ac:dyDescent="0.25">
      <c r="A522" s="3"/>
      <c r="B522" s="4"/>
      <c r="C522" s="81"/>
      <c r="D522" s="428"/>
      <c r="E522" s="81"/>
    </row>
    <row r="524" spans="1:5" x14ac:dyDescent="0.25">
      <c r="A524" s="3"/>
      <c r="B524" s="4"/>
      <c r="C524" s="81"/>
      <c r="D524" s="428"/>
      <c r="E524" s="81"/>
    </row>
    <row r="525" spans="1:5" x14ac:dyDescent="0.25">
      <c r="A525" s="3"/>
      <c r="B525" s="4"/>
      <c r="C525" s="81"/>
      <c r="D525" s="428"/>
      <c r="E525" s="81"/>
    </row>
    <row r="526" spans="1:5" x14ac:dyDescent="0.25">
      <c r="A526" s="3"/>
      <c r="B526" s="4"/>
      <c r="C526" s="81"/>
      <c r="D526" s="428"/>
      <c r="E526" s="81"/>
    </row>
    <row r="527" spans="1:5" x14ac:dyDescent="0.25">
      <c r="A527" s="3"/>
      <c r="B527" s="4"/>
      <c r="C527" s="81"/>
      <c r="D527" s="428"/>
      <c r="E527" s="81"/>
    </row>
    <row r="528" spans="1:5" x14ac:dyDescent="0.25">
      <c r="A528" s="3"/>
      <c r="B528" s="4"/>
      <c r="C528" s="81"/>
      <c r="D528" s="428"/>
      <c r="E528" s="81"/>
    </row>
    <row r="529" spans="1:5" x14ac:dyDescent="0.25">
      <c r="A529" s="3"/>
      <c r="B529" s="4"/>
      <c r="C529" s="81"/>
      <c r="D529" s="428"/>
      <c r="E529" s="81"/>
    </row>
    <row r="530" spans="1:5" x14ac:dyDescent="0.25">
      <c r="A530" s="3"/>
      <c r="B530" s="4"/>
      <c r="C530" s="81"/>
      <c r="D530" s="428"/>
      <c r="E530" s="81"/>
    </row>
    <row r="531" spans="1:5" x14ac:dyDescent="0.25">
      <c r="A531" s="3"/>
      <c r="B531" s="4"/>
      <c r="C531" s="81"/>
      <c r="D531" s="428"/>
      <c r="E531" s="83"/>
    </row>
    <row r="532" spans="1:5" x14ac:dyDescent="0.25">
      <c r="A532" s="3"/>
      <c r="B532" s="4"/>
      <c r="C532" s="81"/>
      <c r="D532" s="428"/>
      <c r="E532" s="81"/>
    </row>
    <row r="533" spans="1:5" x14ac:dyDescent="0.25">
      <c r="A533" s="3"/>
      <c r="B533" s="4"/>
      <c r="C533" s="81"/>
      <c r="D533" s="428"/>
      <c r="E533" s="81"/>
    </row>
    <row r="534" spans="1:5" x14ac:dyDescent="0.25">
      <c r="A534" s="3"/>
      <c r="B534" s="4"/>
      <c r="C534" s="81"/>
      <c r="D534" s="428"/>
      <c r="E534" s="81"/>
    </row>
    <row r="535" spans="1:5" x14ac:dyDescent="0.25">
      <c r="A535" s="3"/>
      <c r="B535" s="4"/>
      <c r="C535" s="81"/>
      <c r="D535" s="428"/>
      <c r="E535" s="81"/>
    </row>
    <row r="537" spans="1:5" x14ac:dyDescent="0.25">
      <c r="A537" s="3"/>
      <c r="B537" s="4"/>
      <c r="C537" s="81"/>
      <c r="D537" s="428"/>
      <c r="E537" s="81"/>
    </row>
    <row r="538" spans="1:5" x14ac:dyDescent="0.25">
      <c r="A538" s="3"/>
      <c r="B538" s="4"/>
      <c r="C538" s="81"/>
      <c r="D538" s="428"/>
      <c r="E538" s="81"/>
    </row>
    <row r="539" spans="1:5" x14ac:dyDescent="0.25">
      <c r="A539" s="3"/>
      <c r="B539" s="4"/>
      <c r="C539" s="81"/>
      <c r="D539" s="428"/>
      <c r="E539" s="81"/>
    </row>
    <row r="540" spans="1:5" x14ac:dyDescent="0.25">
      <c r="A540" s="3"/>
      <c r="B540" s="4"/>
      <c r="C540" s="81"/>
      <c r="D540" s="428"/>
      <c r="E540" s="81"/>
    </row>
    <row r="541" spans="1:5" x14ac:dyDescent="0.25">
      <c r="A541" s="3"/>
      <c r="B541" s="4"/>
      <c r="C541" s="81"/>
      <c r="D541" s="428"/>
      <c r="E541" s="81"/>
    </row>
    <row r="542" spans="1:5" x14ac:dyDescent="0.25">
      <c r="A542" s="3"/>
      <c r="B542" s="4"/>
      <c r="C542" s="81"/>
      <c r="D542" s="428"/>
      <c r="E542" s="81"/>
    </row>
    <row r="543" spans="1:5" x14ac:dyDescent="0.25">
      <c r="A543" s="3"/>
      <c r="B543" s="4"/>
      <c r="C543" s="81"/>
      <c r="D543" s="428"/>
      <c r="E543" s="83"/>
    </row>
    <row r="544" spans="1:5" x14ac:dyDescent="0.25">
      <c r="A544" s="3"/>
      <c r="B544" s="4"/>
      <c r="C544" s="81"/>
      <c r="D544" s="428"/>
      <c r="E544" s="81"/>
    </row>
    <row r="545" spans="1:5" x14ac:dyDescent="0.25">
      <c r="A545" s="3"/>
      <c r="B545" s="4"/>
      <c r="C545" s="83"/>
      <c r="D545" s="428"/>
      <c r="E545" s="81"/>
    </row>
    <row r="546" spans="1:5" x14ac:dyDescent="0.25">
      <c r="A546" s="3"/>
      <c r="B546" s="4"/>
      <c r="C546" s="83"/>
      <c r="D546" s="428"/>
      <c r="E546" s="81"/>
    </row>
    <row r="547" spans="1:5" x14ac:dyDescent="0.25">
      <c r="A547" s="3"/>
      <c r="B547" s="4"/>
      <c r="C547" s="83"/>
      <c r="D547" s="428"/>
      <c r="E547" s="81"/>
    </row>
    <row r="549" spans="1:5" x14ac:dyDescent="0.25">
      <c r="A549" s="3"/>
      <c r="B549" s="4"/>
      <c r="C549" s="81"/>
      <c r="D549" s="428"/>
      <c r="E549" s="81"/>
    </row>
    <row r="550" spans="1:5" x14ac:dyDescent="0.25">
      <c r="A550" s="3"/>
      <c r="B550" s="4"/>
      <c r="C550" s="81"/>
      <c r="D550" s="428"/>
      <c r="E550" s="81"/>
    </row>
    <row r="551" spans="1:5" x14ac:dyDescent="0.25">
      <c r="A551" s="3"/>
      <c r="B551" s="4"/>
      <c r="C551" s="81"/>
      <c r="D551" s="428"/>
      <c r="E551" s="81"/>
    </row>
    <row r="552" spans="1:5" x14ac:dyDescent="0.25">
      <c r="A552" s="3"/>
      <c r="B552" s="4"/>
      <c r="C552" s="81"/>
      <c r="D552" s="428"/>
      <c r="E552" s="81"/>
    </row>
    <row r="553" spans="1:5" x14ac:dyDescent="0.25">
      <c r="A553" s="3"/>
      <c r="B553" s="4"/>
      <c r="C553" s="81"/>
      <c r="D553" s="428"/>
      <c r="E553" s="81"/>
    </row>
    <row r="554" spans="1:5" x14ac:dyDescent="0.25">
      <c r="A554" s="3"/>
      <c r="B554" s="4"/>
      <c r="C554" s="81"/>
      <c r="D554" s="428"/>
      <c r="E554" s="81"/>
    </row>
    <row r="555" spans="1:5" x14ac:dyDescent="0.25">
      <c r="A555" s="3"/>
      <c r="B555" s="4"/>
      <c r="C555" s="81"/>
      <c r="D555" s="428"/>
      <c r="E555" s="81"/>
    </row>
    <row r="556" spans="1:5" x14ac:dyDescent="0.25">
      <c r="A556" s="3"/>
      <c r="B556" s="4"/>
      <c r="C556" s="81"/>
      <c r="D556" s="428"/>
      <c r="E556" s="83"/>
    </row>
    <row r="557" spans="1:5" x14ac:dyDescent="0.25">
      <c r="A557" s="3"/>
      <c r="B557" s="4"/>
      <c r="C557" s="81"/>
      <c r="D557" s="428"/>
      <c r="E557" s="83"/>
    </row>
    <row r="558" spans="1:5" x14ac:dyDescent="0.25">
      <c r="A558" s="3"/>
      <c r="B558" s="4"/>
      <c r="C558" s="83"/>
      <c r="D558" s="428"/>
      <c r="E558" s="81"/>
    </row>
    <row r="559" spans="1:5" x14ac:dyDescent="0.25">
      <c r="A559" s="3"/>
      <c r="B559" s="4"/>
      <c r="C559" s="83"/>
      <c r="D559" s="428"/>
      <c r="E559" s="81"/>
    </row>
    <row r="560" spans="1:5" x14ac:dyDescent="0.25">
      <c r="A560" s="3"/>
      <c r="B560" s="4"/>
      <c r="C560" s="83"/>
      <c r="D560" s="428"/>
      <c r="E560" s="81"/>
    </row>
    <row r="562" spans="1:5" x14ac:dyDescent="0.25">
      <c r="A562" s="3"/>
      <c r="B562" s="4"/>
      <c r="C562" s="81"/>
      <c r="D562" s="428"/>
      <c r="E562" s="81"/>
    </row>
    <row r="563" spans="1:5" x14ac:dyDescent="0.25">
      <c r="A563" s="3"/>
      <c r="B563" s="4"/>
      <c r="C563" s="81"/>
      <c r="D563" s="428"/>
      <c r="E563" s="81"/>
    </row>
    <row r="564" spans="1:5" x14ac:dyDescent="0.25">
      <c r="A564" s="3"/>
      <c r="B564" s="4"/>
      <c r="C564" s="81"/>
      <c r="D564" s="428"/>
      <c r="E564" s="81"/>
    </row>
    <row r="565" spans="1:5" x14ac:dyDescent="0.25">
      <c r="A565" s="3"/>
      <c r="B565" s="4"/>
      <c r="C565" s="81"/>
      <c r="D565" s="428"/>
      <c r="E565" s="81"/>
    </row>
    <row r="566" spans="1:5" x14ac:dyDescent="0.25">
      <c r="A566" s="3"/>
      <c r="B566" s="4"/>
      <c r="C566" s="81"/>
      <c r="D566" s="428"/>
      <c r="E566" s="81"/>
    </row>
    <row r="567" spans="1:5" x14ac:dyDescent="0.25">
      <c r="A567" s="3"/>
      <c r="B567" s="4"/>
      <c r="C567" s="81"/>
      <c r="D567" s="428"/>
      <c r="E567" s="81"/>
    </row>
    <row r="568" spans="1:5" ht="12.75" customHeight="1" x14ac:dyDescent="0.25">
      <c r="A568" s="3"/>
      <c r="B568" s="4"/>
      <c r="C568" s="81"/>
      <c r="D568" s="428"/>
      <c r="E568" s="83"/>
    </row>
    <row r="569" spans="1:5" ht="12.75" customHeight="1" x14ac:dyDescent="0.25">
      <c r="A569" s="3"/>
      <c r="B569" s="4"/>
      <c r="C569" s="81"/>
      <c r="D569" s="428"/>
      <c r="E569" s="83"/>
    </row>
    <row r="570" spans="1:5" ht="12" customHeight="1" x14ac:dyDescent="0.25">
      <c r="A570" s="3"/>
      <c r="B570" s="4"/>
      <c r="C570" s="83"/>
      <c r="D570" s="428"/>
      <c r="E570" s="81"/>
    </row>
    <row r="571" spans="1:5" ht="12.75" customHeight="1" x14ac:dyDescent="0.25">
      <c r="A571" s="3"/>
      <c r="B571" s="4"/>
      <c r="C571" s="83"/>
      <c r="D571" s="428"/>
      <c r="E571" s="81"/>
    </row>
    <row r="572" spans="1:5" x14ac:dyDescent="0.25">
      <c r="A572" s="3"/>
      <c r="B572" s="4"/>
      <c r="C572" s="83"/>
      <c r="D572" s="428"/>
      <c r="E572" s="81"/>
    </row>
    <row r="574" spans="1:5" x14ac:dyDescent="0.25">
      <c r="A574" s="3"/>
      <c r="B574" s="6"/>
      <c r="C574" s="81"/>
      <c r="D574" s="428"/>
      <c r="E574" s="81"/>
    </row>
    <row r="575" spans="1:5" x14ac:dyDescent="0.25">
      <c r="A575" s="3"/>
      <c r="B575" s="6"/>
      <c r="C575" s="81"/>
      <c r="D575" s="428"/>
      <c r="E575" s="81"/>
    </row>
    <row r="576" spans="1:5" x14ac:dyDescent="0.25">
      <c r="A576" s="3"/>
      <c r="B576" s="6"/>
      <c r="C576" s="81"/>
      <c r="D576" s="428"/>
      <c r="E576" s="81"/>
    </row>
    <row r="577" spans="1:5" x14ac:dyDescent="0.25">
      <c r="A577" s="3"/>
      <c r="B577" s="5"/>
      <c r="C577" s="81"/>
      <c r="D577" s="428"/>
      <c r="E577" s="81"/>
    </row>
    <row r="579" spans="1:5" x14ac:dyDescent="0.25">
      <c r="A579" s="3"/>
      <c r="B579" s="5"/>
      <c r="C579" s="81"/>
      <c r="D579" s="428"/>
      <c r="E579" s="81"/>
    </row>
    <row r="581" spans="1:5" x14ac:dyDescent="0.25">
      <c r="A581" s="3"/>
      <c r="B581" s="5"/>
      <c r="C581" s="81"/>
      <c r="D581" s="428"/>
      <c r="E581" s="81"/>
    </row>
    <row r="583" spans="1:5" x14ac:dyDescent="0.25">
      <c r="A583" s="3"/>
      <c r="B583" s="5"/>
      <c r="C583" s="81"/>
      <c r="D583" s="428"/>
      <c r="E583" s="81"/>
    </row>
    <row r="584" spans="1:5" x14ac:dyDescent="0.25">
      <c r="A584" s="3"/>
      <c r="B584" s="5"/>
      <c r="C584" s="81"/>
      <c r="D584" s="428"/>
      <c r="E584" s="81"/>
    </row>
  </sheetData>
  <mergeCells count="28">
    <mergeCell ref="A1:E1"/>
    <mergeCell ref="A5:E5"/>
    <mergeCell ref="A17:E17"/>
    <mergeCell ref="A2:E2"/>
    <mergeCell ref="A29:E29"/>
    <mergeCell ref="A41:E41"/>
    <mergeCell ref="A53:E53"/>
    <mergeCell ref="A58:E58"/>
    <mergeCell ref="A63:E63"/>
    <mergeCell ref="A68:E68"/>
    <mergeCell ref="A73:E73"/>
    <mergeCell ref="A82:E82"/>
    <mergeCell ref="A91:E91"/>
    <mergeCell ref="A100:E100"/>
    <mergeCell ref="A109:E109"/>
    <mergeCell ref="A159:E159"/>
    <mergeCell ref="A203:E203"/>
    <mergeCell ref="A208:E208"/>
    <mergeCell ref="A215:E215"/>
    <mergeCell ref="A242:E242"/>
    <mergeCell ref="A258:E258"/>
    <mergeCell ref="A283:E283"/>
    <mergeCell ref="A295:E295"/>
    <mergeCell ref="A331:E331"/>
    <mergeCell ref="A363:E363"/>
    <mergeCell ref="A375:E375"/>
    <mergeCell ref="A387:E387"/>
    <mergeCell ref="A399:E399"/>
  </mergeCells>
  <conditionalFormatting sqref="A605:B640">
    <cfRule type="expression" dxfId="4" priority="9">
      <formula>MOD(row0,2)=1</formula>
    </cfRule>
  </conditionalFormatting>
  <conditionalFormatting sqref="A645:B673">
    <cfRule type="expression" dxfId="3" priority="7">
      <formula>MOD(row0,2)=1</formula>
    </cfRule>
  </conditionalFormatting>
  <conditionalFormatting sqref="D605:E637">
    <cfRule type="expression" dxfId="2" priority="10">
      <formula>MOD(row0,2)=1</formula>
    </cfRule>
  </conditionalFormatting>
  <conditionalFormatting sqref="D645:E673">
    <cfRule type="expression" dxfId="1" priority="5">
      <formula>MOD(row0,2)=1</formula>
    </cfRule>
  </conditionalFormatting>
  <printOptions horizontalCentered="1"/>
  <pageMargins left="0.7" right="0.7" top="0.75" bottom="0.75" header="0.3" footer="0.3"/>
  <pageSetup paperSize="9" scale="89" orientation="portrait" r:id="rId1"/>
  <headerFooter>
    <oddHeader>&amp;CSIP Industries</oddHeader>
    <oddFooter>Page &amp;P of &amp;N</oddFooter>
  </headerFooter>
  <rowBreaks count="8" manualBreakCount="8">
    <brk id="52" max="4" man="1"/>
    <brk id="107" max="4" man="1"/>
    <brk id="158" max="16383" man="1"/>
    <brk id="214" max="16383" man="1"/>
    <brk id="257" max="16383" man="1"/>
    <brk id="294" max="16383" man="1"/>
    <brk id="330" max="16383" man="1"/>
    <brk id="36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C00000"/>
  </sheetPr>
  <dimension ref="A1:HX5020"/>
  <sheetViews>
    <sheetView showGridLines="0" zoomScaleNormal="100" workbookViewId="0">
      <pane ySplit="3" topLeftCell="A726" activePane="bottomLeft" state="frozen"/>
      <selection pane="bottomLeft" activeCell="E763" sqref="E763"/>
    </sheetView>
  </sheetViews>
  <sheetFormatPr defaultColWidth="8.6640625" defaultRowHeight="13.8" x14ac:dyDescent="0.25"/>
  <cols>
    <col min="1" max="1" width="12.6640625" style="8" customWidth="1"/>
    <col min="2" max="2" width="19.109375" style="8" customWidth="1"/>
    <col min="3" max="3" width="15" style="450" customWidth="1"/>
    <col min="4" max="4" width="11" style="14" customWidth="1"/>
    <col min="5" max="232" width="8.6640625" style="7"/>
    <col min="233" max="16384" width="8.6640625" style="1"/>
  </cols>
  <sheetData>
    <row r="1" spans="1:4" s="7" customFormat="1" ht="47.25" customHeight="1" x14ac:dyDescent="0.25">
      <c r="A1" s="507" t="s">
        <v>3207</v>
      </c>
      <c r="B1" s="508"/>
      <c r="C1" s="508"/>
      <c r="D1" s="508"/>
    </row>
    <row r="2" spans="1:4" s="7" customFormat="1" ht="18.600000000000001" customHeight="1" x14ac:dyDescent="0.25">
      <c r="A2" s="524" t="s">
        <v>405</v>
      </c>
      <c r="B2" s="524"/>
      <c r="C2" s="524"/>
      <c r="D2" s="524"/>
    </row>
    <row r="3" spans="1:4" s="7" customFormat="1" ht="16.2" thickBot="1" x14ac:dyDescent="0.3">
      <c r="A3" s="327" t="s">
        <v>3182</v>
      </c>
      <c r="B3" s="328" t="s">
        <v>11</v>
      </c>
      <c r="C3" s="430" t="s">
        <v>12</v>
      </c>
      <c r="D3" s="328" t="s">
        <v>3184</v>
      </c>
    </row>
    <row r="4" spans="1:4" s="7" customFormat="1" ht="15.6" x14ac:dyDescent="0.25">
      <c r="A4" s="527"/>
      <c r="B4" s="528"/>
      <c r="C4" s="529"/>
      <c r="D4" s="530"/>
    </row>
    <row r="5" spans="1:4" s="7" customFormat="1" ht="17.399999999999999" x14ac:dyDescent="0.25">
      <c r="A5" s="509" t="s">
        <v>337</v>
      </c>
      <c r="B5" s="510"/>
      <c r="C5" s="510"/>
      <c r="D5" s="511"/>
    </row>
    <row r="6" spans="1:4" x14ac:dyDescent="0.25">
      <c r="A6" s="139">
        <v>2</v>
      </c>
      <c r="B6" s="167" t="s">
        <v>2327</v>
      </c>
      <c r="C6" s="335">
        <v>167</v>
      </c>
      <c r="D6" s="140">
        <v>14</v>
      </c>
    </row>
    <row r="7" spans="1:4" x14ac:dyDescent="0.25">
      <c r="A7" s="130">
        <v>3</v>
      </c>
      <c r="B7" s="168" t="s">
        <v>2328</v>
      </c>
      <c r="C7" s="336">
        <v>212</v>
      </c>
      <c r="D7" s="137">
        <v>25</v>
      </c>
    </row>
    <row r="8" spans="1:4" x14ac:dyDescent="0.25">
      <c r="A8" s="133">
        <v>4</v>
      </c>
      <c r="B8" s="169" t="s">
        <v>2329</v>
      </c>
      <c r="C8" s="337">
        <v>325</v>
      </c>
      <c r="D8" s="136">
        <v>45</v>
      </c>
    </row>
    <row r="9" spans="1:4" x14ac:dyDescent="0.25">
      <c r="A9" s="130">
        <v>6</v>
      </c>
      <c r="B9" s="168" t="s">
        <v>2330</v>
      </c>
      <c r="C9" s="336">
        <v>503</v>
      </c>
      <c r="D9" s="137">
        <v>65</v>
      </c>
    </row>
    <row r="10" spans="1:4" x14ac:dyDescent="0.25">
      <c r="A10" s="133">
        <v>8</v>
      </c>
      <c r="B10" s="169" t="s">
        <v>2331</v>
      </c>
      <c r="C10" s="337">
        <v>826</v>
      </c>
      <c r="D10" s="136">
        <v>105</v>
      </c>
    </row>
    <row r="11" spans="1:4" x14ac:dyDescent="0.25">
      <c r="A11" s="130">
        <v>10</v>
      </c>
      <c r="B11" s="168" t="s">
        <v>2332</v>
      </c>
      <c r="C11" s="336">
        <v>1303</v>
      </c>
      <c r="D11" s="154">
        <v>165</v>
      </c>
    </row>
    <row r="12" spans="1:4" x14ac:dyDescent="0.25">
      <c r="A12" s="133">
        <v>12</v>
      </c>
      <c r="B12" s="169" t="s">
        <v>2333</v>
      </c>
      <c r="C12" s="337">
        <v>1688</v>
      </c>
      <c r="D12" s="164">
        <v>235</v>
      </c>
    </row>
    <row r="13" spans="1:4" x14ac:dyDescent="0.25">
      <c r="A13" s="130">
        <v>14</v>
      </c>
      <c r="B13" s="168" t="s">
        <v>2334</v>
      </c>
      <c r="C13" s="336">
        <v>2210</v>
      </c>
      <c r="D13" s="163">
        <v>290</v>
      </c>
    </row>
    <row r="14" spans="1:4" x14ac:dyDescent="0.25">
      <c r="A14" s="133">
        <v>16</v>
      </c>
      <c r="B14" s="169" t="s">
        <v>2335</v>
      </c>
      <c r="C14" s="337">
        <v>2737</v>
      </c>
      <c r="D14" s="164">
        <v>370</v>
      </c>
    </row>
    <row r="15" spans="1:4" x14ac:dyDescent="0.25">
      <c r="A15" s="130">
        <v>18</v>
      </c>
      <c r="B15" s="168" t="s">
        <v>2336</v>
      </c>
      <c r="C15" s="336">
        <v>3733</v>
      </c>
      <c r="D15" s="163">
        <v>450</v>
      </c>
    </row>
    <row r="16" spans="1:4" x14ac:dyDescent="0.25">
      <c r="A16" s="133">
        <v>20</v>
      </c>
      <c r="B16" s="169" t="s">
        <v>2337</v>
      </c>
      <c r="C16" s="337">
        <v>4582</v>
      </c>
      <c r="D16" s="136">
        <v>580</v>
      </c>
    </row>
    <row r="17" spans="1:4" x14ac:dyDescent="0.25">
      <c r="A17" s="130">
        <v>24</v>
      </c>
      <c r="B17" s="168" t="s">
        <v>2338</v>
      </c>
      <c r="C17" s="336">
        <v>7510</v>
      </c>
      <c r="D17" s="137">
        <v>900</v>
      </c>
    </row>
    <row r="18" spans="1:4" x14ac:dyDescent="0.25">
      <c r="A18" s="133">
        <v>30</v>
      </c>
      <c r="B18" s="176" t="s">
        <v>2339</v>
      </c>
      <c r="C18" s="337">
        <v>12895</v>
      </c>
      <c r="D18" s="136">
        <v>1430</v>
      </c>
    </row>
    <row r="19" spans="1:4" x14ac:dyDescent="0.25">
      <c r="A19" s="130">
        <v>36</v>
      </c>
      <c r="B19" s="168" t="s">
        <v>2340</v>
      </c>
      <c r="C19" s="336">
        <v>19111</v>
      </c>
      <c r="D19" s="137">
        <v>2135</v>
      </c>
    </row>
    <row r="20" spans="1:4" x14ac:dyDescent="0.25">
      <c r="A20" s="133">
        <v>42</v>
      </c>
      <c r="B20" s="169" t="s">
        <v>2341</v>
      </c>
      <c r="C20" s="337">
        <v>32155</v>
      </c>
      <c r="D20" s="136">
        <v>3055</v>
      </c>
    </row>
    <row r="21" spans="1:4" x14ac:dyDescent="0.25">
      <c r="A21" s="130">
        <v>48</v>
      </c>
      <c r="B21" s="168" t="s">
        <v>2342</v>
      </c>
      <c r="C21" s="336">
        <v>43077</v>
      </c>
      <c r="D21" s="137">
        <v>4095</v>
      </c>
    </row>
    <row r="22" spans="1:4" x14ac:dyDescent="0.25">
      <c r="A22" s="143">
        <v>54</v>
      </c>
      <c r="B22" s="170" t="s">
        <v>2343</v>
      </c>
      <c r="C22" s="345" t="s">
        <v>78</v>
      </c>
      <c r="D22" s="144">
        <v>3740</v>
      </c>
    </row>
    <row r="23" spans="1:4" x14ac:dyDescent="0.25">
      <c r="A23" s="153"/>
      <c r="B23" s="128"/>
      <c r="C23" s="431"/>
      <c r="D23" s="141"/>
    </row>
    <row r="24" spans="1:4" s="7" customFormat="1" ht="17.399999999999999" x14ac:dyDescent="0.25">
      <c r="A24" s="512" t="s">
        <v>338</v>
      </c>
      <c r="B24" s="513"/>
      <c r="C24" s="513"/>
      <c r="D24" s="514"/>
    </row>
    <row r="25" spans="1:4" x14ac:dyDescent="0.25">
      <c r="A25" s="139">
        <v>2</v>
      </c>
      <c r="B25" s="167" t="s">
        <v>2344</v>
      </c>
      <c r="C25" s="335">
        <v>172</v>
      </c>
      <c r="D25" s="160">
        <v>12</v>
      </c>
    </row>
    <row r="26" spans="1:4" x14ac:dyDescent="0.25">
      <c r="A26" s="130">
        <v>3</v>
      </c>
      <c r="B26" s="168" t="s">
        <v>2345</v>
      </c>
      <c r="C26" s="336">
        <v>163</v>
      </c>
      <c r="D26" s="163">
        <v>20</v>
      </c>
    </row>
    <row r="27" spans="1:4" x14ac:dyDescent="0.25">
      <c r="A27" s="133">
        <v>4</v>
      </c>
      <c r="B27" s="169" t="s">
        <v>2346</v>
      </c>
      <c r="C27" s="337">
        <v>289</v>
      </c>
      <c r="D27" s="136">
        <v>40</v>
      </c>
    </row>
    <row r="28" spans="1:4" x14ac:dyDescent="0.25">
      <c r="A28" s="130">
        <v>6</v>
      </c>
      <c r="B28" s="168" t="s">
        <v>2347</v>
      </c>
      <c r="C28" s="336">
        <v>445</v>
      </c>
      <c r="D28" s="137">
        <v>55</v>
      </c>
    </row>
    <row r="29" spans="1:4" x14ac:dyDescent="0.25">
      <c r="A29" s="133">
        <v>8</v>
      </c>
      <c r="B29" s="169" t="s">
        <v>2348</v>
      </c>
      <c r="C29" s="337">
        <v>682</v>
      </c>
      <c r="D29" s="136">
        <v>90</v>
      </c>
    </row>
    <row r="30" spans="1:4" x14ac:dyDescent="0.25">
      <c r="A30" s="130">
        <v>10</v>
      </c>
      <c r="B30" s="168" t="s">
        <v>2349</v>
      </c>
      <c r="C30" s="336">
        <v>1096</v>
      </c>
      <c r="D30" s="154">
        <v>130</v>
      </c>
    </row>
    <row r="31" spans="1:4" x14ac:dyDescent="0.25">
      <c r="A31" s="133">
        <v>12</v>
      </c>
      <c r="B31" s="169" t="s">
        <v>2350</v>
      </c>
      <c r="C31" s="337">
        <v>1427</v>
      </c>
      <c r="D31" s="164">
        <v>195</v>
      </c>
    </row>
    <row r="32" spans="1:4" x14ac:dyDescent="0.25">
      <c r="A32" s="130">
        <v>14</v>
      </c>
      <c r="B32" s="168" t="s">
        <v>2351</v>
      </c>
      <c r="C32" s="336">
        <v>1689</v>
      </c>
      <c r="D32" s="163">
        <v>220</v>
      </c>
    </row>
    <row r="33" spans="1:4" x14ac:dyDescent="0.25">
      <c r="A33" s="133">
        <v>16</v>
      </c>
      <c r="B33" s="169" t="s">
        <v>2352</v>
      </c>
      <c r="C33" s="337">
        <v>2146</v>
      </c>
      <c r="D33" s="164">
        <v>280</v>
      </c>
    </row>
    <row r="34" spans="1:4" x14ac:dyDescent="0.25">
      <c r="A34" s="130">
        <v>18</v>
      </c>
      <c r="B34" s="168" t="s">
        <v>2353</v>
      </c>
      <c r="C34" s="336">
        <v>2882</v>
      </c>
      <c r="D34" s="163">
        <v>325</v>
      </c>
    </row>
    <row r="35" spans="1:4" x14ac:dyDescent="0.25">
      <c r="A35" s="133">
        <v>20</v>
      </c>
      <c r="B35" s="169" t="s">
        <v>2354</v>
      </c>
      <c r="C35" s="337">
        <v>3863</v>
      </c>
      <c r="D35" s="136">
        <v>430</v>
      </c>
    </row>
    <row r="36" spans="1:4" x14ac:dyDescent="0.25">
      <c r="A36" s="130">
        <v>24</v>
      </c>
      <c r="B36" s="168" t="s">
        <v>2355</v>
      </c>
      <c r="C36" s="336">
        <v>5344</v>
      </c>
      <c r="D36" s="137">
        <v>630</v>
      </c>
    </row>
    <row r="37" spans="1:4" x14ac:dyDescent="0.25">
      <c r="A37" s="133">
        <v>30</v>
      </c>
      <c r="B37" s="176" t="s">
        <v>2356</v>
      </c>
      <c r="C37" s="337">
        <v>11162</v>
      </c>
      <c r="D37" s="136">
        <v>1120</v>
      </c>
    </row>
    <row r="38" spans="1:4" x14ac:dyDescent="0.25">
      <c r="A38" s="130">
        <v>36</v>
      </c>
      <c r="B38" s="168" t="s">
        <v>2357</v>
      </c>
      <c r="C38" s="336">
        <v>17487</v>
      </c>
      <c r="D38" s="137">
        <v>1755</v>
      </c>
    </row>
    <row r="39" spans="1:4" x14ac:dyDescent="0.25">
      <c r="A39" s="133">
        <v>42</v>
      </c>
      <c r="B39" s="169" t="s">
        <v>2358</v>
      </c>
      <c r="C39" s="337">
        <v>27349</v>
      </c>
      <c r="D39" s="136">
        <v>2600</v>
      </c>
    </row>
    <row r="40" spans="1:4" x14ac:dyDescent="0.25">
      <c r="A40" s="130">
        <v>48</v>
      </c>
      <c r="B40" s="168" t="s">
        <v>2359</v>
      </c>
      <c r="C40" s="336">
        <v>37658</v>
      </c>
      <c r="D40" s="137">
        <v>3580</v>
      </c>
    </row>
    <row r="41" spans="1:4" x14ac:dyDescent="0.25">
      <c r="A41" s="143">
        <v>54</v>
      </c>
      <c r="B41" s="170" t="s">
        <v>2360</v>
      </c>
      <c r="C41" s="345" t="s">
        <v>78</v>
      </c>
      <c r="D41" s="144">
        <v>2735</v>
      </c>
    </row>
    <row r="42" spans="1:4" x14ac:dyDescent="0.25">
      <c r="A42" s="153"/>
      <c r="B42" s="128"/>
      <c r="C42" s="431"/>
      <c r="D42" s="141"/>
    </row>
    <row r="43" spans="1:4" s="7" customFormat="1" ht="17.399999999999999" x14ac:dyDescent="0.25">
      <c r="A43" s="512" t="s">
        <v>339</v>
      </c>
      <c r="B43" s="513"/>
      <c r="C43" s="513"/>
      <c r="D43" s="514"/>
    </row>
    <row r="44" spans="1:4" x14ac:dyDescent="0.25">
      <c r="A44" s="139">
        <v>2</v>
      </c>
      <c r="B44" s="167" t="s">
        <v>2361</v>
      </c>
      <c r="C44" s="335" t="s">
        <v>78</v>
      </c>
      <c r="D44" s="160">
        <v>12</v>
      </c>
    </row>
    <row r="45" spans="1:4" x14ac:dyDescent="0.25">
      <c r="A45" s="130">
        <v>3</v>
      </c>
      <c r="B45" s="168" t="s">
        <v>2362</v>
      </c>
      <c r="C45" s="336">
        <v>178</v>
      </c>
      <c r="D45" s="163">
        <v>20</v>
      </c>
    </row>
    <row r="46" spans="1:4" x14ac:dyDescent="0.25">
      <c r="A46" s="133">
        <v>4</v>
      </c>
      <c r="B46" s="169" t="s">
        <v>2363</v>
      </c>
      <c r="C46" s="337">
        <v>288</v>
      </c>
      <c r="D46" s="136">
        <v>40</v>
      </c>
    </row>
    <row r="47" spans="1:4" x14ac:dyDescent="0.25">
      <c r="A47" s="130">
        <v>6</v>
      </c>
      <c r="B47" s="168" t="s">
        <v>2364</v>
      </c>
      <c r="C47" s="336">
        <v>428</v>
      </c>
      <c r="D47" s="137">
        <v>55</v>
      </c>
    </row>
    <row r="48" spans="1:4" x14ac:dyDescent="0.25">
      <c r="A48" s="133">
        <v>8</v>
      </c>
      <c r="B48" s="169" t="s">
        <v>2365</v>
      </c>
      <c r="C48" s="337">
        <v>666</v>
      </c>
      <c r="D48" s="136">
        <v>90</v>
      </c>
    </row>
    <row r="49" spans="1:4" x14ac:dyDescent="0.25">
      <c r="A49" s="130">
        <v>10</v>
      </c>
      <c r="B49" s="168" t="s">
        <v>2366</v>
      </c>
      <c r="C49" s="336">
        <v>1048</v>
      </c>
      <c r="D49" s="154">
        <v>135</v>
      </c>
    </row>
    <row r="50" spans="1:4" x14ac:dyDescent="0.25">
      <c r="A50" s="133">
        <v>12</v>
      </c>
      <c r="B50" s="169" t="s">
        <v>2367</v>
      </c>
      <c r="C50" s="337">
        <v>1531</v>
      </c>
      <c r="D50" s="164">
        <v>205</v>
      </c>
    </row>
    <row r="51" spans="1:4" x14ac:dyDescent="0.25">
      <c r="A51" s="130">
        <v>14</v>
      </c>
      <c r="B51" s="168" t="s">
        <v>2368</v>
      </c>
      <c r="C51" s="336">
        <v>1933</v>
      </c>
      <c r="D51" s="163">
        <v>225</v>
      </c>
    </row>
    <row r="52" spans="1:4" x14ac:dyDescent="0.25">
      <c r="A52" s="133">
        <v>16</v>
      </c>
      <c r="B52" s="169" t="s">
        <v>2369</v>
      </c>
      <c r="C52" s="337">
        <v>2217</v>
      </c>
      <c r="D52" s="164">
        <v>285</v>
      </c>
    </row>
    <row r="53" spans="1:4" x14ac:dyDescent="0.25">
      <c r="A53" s="130">
        <v>18</v>
      </c>
      <c r="B53" s="168" t="s">
        <v>2370</v>
      </c>
      <c r="C53" s="336">
        <v>2971</v>
      </c>
      <c r="D53" s="163">
        <v>335</v>
      </c>
    </row>
    <row r="54" spans="1:4" x14ac:dyDescent="0.25">
      <c r="A54" s="133">
        <v>20</v>
      </c>
      <c r="B54" s="169" t="s">
        <v>2371</v>
      </c>
      <c r="C54" s="337">
        <v>4095</v>
      </c>
      <c r="D54" s="136">
        <v>435</v>
      </c>
    </row>
    <row r="55" spans="1:4" x14ac:dyDescent="0.25">
      <c r="A55" s="130">
        <v>24</v>
      </c>
      <c r="B55" s="168" t="s">
        <v>2372</v>
      </c>
      <c r="C55" s="336">
        <v>6020</v>
      </c>
      <c r="D55" s="137">
        <v>640</v>
      </c>
    </row>
    <row r="56" spans="1:4" x14ac:dyDescent="0.25">
      <c r="A56" s="133">
        <v>30</v>
      </c>
      <c r="B56" s="176" t="s">
        <v>2373</v>
      </c>
      <c r="C56" s="337">
        <v>11310</v>
      </c>
      <c r="D56" s="136">
        <v>1135</v>
      </c>
    </row>
    <row r="57" spans="1:4" x14ac:dyDescent="0.25">
      <c r="A57" s="130">
        <v>36</v>
      </c>
      <c r="B57" s="168" t="s">
        <v>2374</v>
      </c>
      <c r="C57" s="336">
        <v>17835</v>
      </c>
      <c r="D57" s="137">
        <v>1790</v>
      </c>
    </row>
    <row r="58" spans="1:4" x14ac:dyDescent="0.25">
      <c r="A58" s="133">
        <v>42</v>
      </c>
      <c r="B58" s="169" t="s">
        <v>2375</v>
      </c>
      <c r="C58" s="337">
        <v>28037</v>
      </c>
      <c r="D58" s="136">
        <v>2665</v>
      </c>
    </row>
    <row r="59" spans="1:4" x14ac:dyDescent="0.25">
      <c r="A59" s="130">
        <v>48</v>
      </c>
      <c r="B59" s="168" t="s">
        <v>2376</v>
      </c>
      <c r="C59" s="336">
        <v>38555</v>
      </c>
      <c r="D59" s="137">
        <v>3665</v>
      </c>
    </row>
    <row r="60" spans="1:4" x14ac:dyDescent="0.25">
      <c r="A60" s="143">
        <v>54</v>
      </c>
      <c r="B60" s="170" t="s">
        <v>2377</v>
      </c>
      <c r="C60" s="432" t="s">
        <v>78</v>
      </c>
      <c r="D60" s="144">
        <v>2260</v>
      </c>
    </row>
    <row r="61" spans="1:4" x14ac:dyDescent="0.25">
      <c r="A61" s="153"/>
      <c r="B61" s="128"/>
      <c r="C61" s="431"/>
      <c r="D61" s="141"/>
    </row>
    <row r="62" spans="1:4" s="7" customFormat="1" ht="17.399999999999999" x14ac:dyDescent="0.25">
      <c r="A62" s="512" t="s">
        <v>340</v>
      </c>
      <c r="B62" s="513"/>
      <c r="C62" s="513"/>
      <c r="D62" s="514"/>
    </row>
    <row r="63" spans="1:4" x14ac:dyDescent="0.25">
      <c r="A63" s="177">
        <v>2</v>
      </c>
      <c r="B63" s="171" t="s">
        <v>2378</v>
      </c>
      <c r="C63" s="363" t="s">
        <v>78</v>
      </c>
      <c r="D63" s="178">
        <v>12</v>
      </c>
    </row>
    <row r="64" spans="1:4" x14ac:dyDescent="0.25">
      <c r="A64" s="179">
        <v>3</v>
      </c>
      <c r="B64" s="169" t="s">
        <v>2379</v>
      </c>
      <c r="C64" s="337">
        <v>178</v>
      </c>
      <c r="D64" s="164">
        <v>20</v>
      </c>
    </row>
    <row r="65" spans="1:4" x14ac:dyDescent="0.25">
      <c r="A65" s="180">
        <v>4</v>
      </c>
      <c r="B65" s="168" t="s">
        <v>2380</v>
      </c>
      <c r="C65" s="336">
        <v>334</v>
      </c>
      <c r="D65" s="137">
        <v>40</v>
      </c>
    </row>
    <row r="66" spans="1:4" x14ac:dyDescent="0.25">
      <c r="A66" s="179">
        <v>6</v>
      </c>
      <c r="B66" s="169" t="s">
        <v>2381</v>
      </c>
      <c r="C66" s="337">
        <v>516</v>
      </c>
      <c r="D66" s="136">
        <v>55</v>
      </c>
    </row>
    <row r="67" spans="1:4" x14ac:dyDescent="0.25">
      <c r="A67" s="180">
        <v>8</v>
      </c>
      <c r="B67" s="168" t="s">
        <v>2382</v>
      </c>
      <c r="C67" s="336">
        <v>704</v>
      </c>
      <c r="D67" s="137">
        <v>90</v>
      </c>
    </row>
    <row r="68" spans="1:4" x14ac:dyDescent="0.25">
      <c r="A68" s="179">
        <v>10</v>
      </c>
      <c r="B68" s="169" t="s">
        <v>2383</v>
      </c>
      <c r="C68" s="337">
        <v>1162</v>
      </c>
      <c r="D68" s="165">
        <v>135</v>
      </c>
    </row>
    <row r="69" spans="1:4" x14ac:dyDescent="0.25">
      <c r="A69" s="180">
        <v>12</v>
      </c>
      <c r="B69" s="168" t="s">
        <v>2384</v>
      </c>
      <c r="C69" s="336">
        <v>1764</v>
      </c>
      <c r="D69" s="163">
        <v>205</v>
      </c>
    </row>
    <row r="70" spans="1:4" x14ac:dyDescent="0.25">
      <c r="A70" s="179">
        <v>14</v>
      </c>
      <c r="B70" s="169" t="s">
        <v>2385</v>
      </c>
      <c r="C70" s="337">
        <v>2010</v>
      </c>
      <c r="D70" s="164">
        <v>225</v>
      </c>
    </row>
    <row r="71" spans="1:4" x14ac:dyDescent="0.25">
      <c r="A71" s="180">
        <v>16</v>
      </c>
      <c r="B71" s="168" t="s">
        <v>2386</v>
      </c>
      <c r="C71" s="336">
        <v>2449</v>
      </c>
      <c r="D71" s="163">
        <v>285</v>
      </c>
    </row>
    <row r="72" spans="1:4" x14ac:dyDescent="0.25">
      <c r="A72" s="179">
        <v>18</v>
      </c>
      <c r="B72" s="169" t="s">
        <v>2387</v>
      </c>
      <c r="C72" s="337">
        <v>2971</v>
      </c>
      <c r="D72" s="164">
        <v>335</v>
      </c>
    </row>
    <row r="73" spans="1:4" x14ac:dyDescent="0.25">
      <c r="A73" s="180">
        <v>20</v>
      </c>
      <c r="B73" s="168" t="s">
        <v>2388</v>
      </c>
      <c r="C73" s="336">
        <v>4095</v>
      </c>
      <c r="D73" s="137">
        <v>435</v>
      </c>
    </row>
    <row r="74" spans="1:4" x14ac:dyDescent="0.25">
      <c r="A74" s="179">
        <v>24</v>
      </c>
      <c r="B74" s="169" t="s">
        <v>2389</v>
      </c>
      <c r="C74" s="337">
        <v>6329</v>
      </c>
      <c r="D74" s="136">
        <v>645</v>
      </c>
    </row>
    <row r="75" spans="1:4" x14ac:dyDescent="0.25">
      <c r="A75" s="180">
        <v>30</v>
      </c>
      <c r="B75" s="181" t="s">
        <v>2390</v>
      </c>
      <c r="C75" s="336">
        <v>11461</v>
      </c>
      <c r="D75" s="137">
        <v>1150</v>
      </c>
    </row>
    <row r="76" spans="1:4" x14ac:dyDescent="0.25">
      <c r="A76" s="179">
        <v>36</v>
      </c>
      <c r="B76" s="169" t="s">
        <v>2391</v>
      </c>
      <c r="C76" s="337">
        <v>17986</v>
      </c>
      <c r="D76" s="136">
        <v>1805</v>
      </c>
    </row>
    <row r="77" spans="1:4" x14ac:dyDescent="0.25">
      <c r="A77" s="180">
        <v>42</v>
      </c>
      <c r="B77" s="168" t="s">
        <v>2392</v>
      </c>
      <c r="C77" s="336">
        <v>28193</v>
      </c>
      <c r="D77" s="137">
        <v>2680</v>
      </c>
    </row>
    <row r="78" spans="1:4" x14ac:dyDescent="0.25">
      <c r="A78" s="179">
        <v>48</v>
      </c>
      <c r="B78" s="169" t="s">
        <v>2393</v>
      </c>
      <c r="C78" s="337">
        <v>38869</v>
      </c>
      <c r="D78" s="136">
        <v>3695</v>
      </c>
    </row>
    <row r="79" spans="1:4" x14ac:dyDescent="0.25">
      <c r="A79" s="182">
        <v>54</v>
      </c>
      <c r="B79" s="172" t="s">
        <v>2394</v>
      </c>
      <c r="C79" s="433" t="s">
        <v>78</v>
      </c>
      <c r="D79" s="138">
        <v>2100</v>
      </c>
    </row>
    <row r="80" spans="1:4" x14ac:dyDescent="0.25">
      <c r="A80" s="153"/>
      <c r="B80" s="128"/>
      <c r="C80" s="434"/>
      <c r="D80" s="141"/>
    </row>
    <row r="81" spans="1:4" s="7" customFormat="1" ht="17.399999999999999" x14ac:dyDescent="0.25">
      <c r="A81" s="512" t="s">
        <v>341</v>
      </c>
      <c r="B81" s="513"/>
      <c r="C81" s="513"/>
      <c r="D81" s="514"/>
    </row>
    <row r="82" spans="1:4" x14ac:dyDescent="0.25">
      <c r="A82" s="139">
        <v>3</v>
      </c>
      <c r="B82" s="167" t="s">
        <v>2395</v>
      </c>
      <c r="C82" s="335">
        <v>263</v>
      </c>
      <c r="D82" s="140">
        <v>30</v>
      </c>
    </row>
    <row r="83" spans="1:4" x14ac:dyDescent="0.25">
      <c r="A83" s="130">
        <v>4</v>
      </c>
      <c r="B83" s="168" t="s">
        <v>2396</v>
      </c>
      <c r="C83" s="336">
        <v>441</v>
      </c>
      <c r="D83" s="137">
        <v>30</v>
      </c>
    </row>
    <row r="84" spans="1:4" x14ac:dyDescent="0.25">
      <c r="A84" s="133">
        <v>6</v>
      </c>
      <c r="B84" s="169" t="s">
        <v>2397</v>
      </c>
      <c r="C84" s="337">
        <v>760</v>
      </c>
      <c r="D84" s="136">
        <v>80</v>
      </c>
    </row>
    <row r="85" spans="1:4" x14ac:dyDescent="0.25">
      <c r="A85" s="130">
        <v>8</v>
      </c>
      <c r="B85" s="168" t="s">
        <v>2398</v>
      </c>
      <c r="C85" s="336">
        <v>1260</v>
      </c>
      <c r="D85" s="137">
        <v>140</v>
      </c>
    </row>
    <row r="86" spans="1:4" x14ac:dyDescent="0.25">
      <c r="A86" s="133">
        <v>10</v>
      </c>
      <c r="B86" s="169" t="s">
        <v>2399</v>
      </c>
      <c r="C86" s="337">
        <v>1847</v>
      </c>
      <c r="D86" s="165">
        <v>215</v>
      </c>
    </row>
    <row r="87" spans="1:4" x14ac:dyDescent="0.25">
      <c r="A87" s="130">
        <v>12</v>
      </c>
      <c r="B87" s="168" t="s">
        <v>2400</v>
      </c>
      <c r="C87" s="336">
        <v>2792</v>
      </c>
      <c r="D87" s="163">
        <v>325</v>
      </c>
    </row>
    <row r="88" spans="1:4" x14ac:dyDescent="0.25">
      <c r="A88" s="133">
        <v>14</v>
      </c>
      <c r="B88" s="169" t="s">
        <v>2401</v>
      </c>
      <c r="C88" s="337">
        <v>3304</v>
      </c>
      <c r="D88" s="164">
        <v>580</v>
      </c>
    </row>
    <row r="89" spans="1:4" x14ac:dyDescent="0.25">
      <c r="A89" s="130">
        <v>16</v>
      </c>
      <c r="B89" s="168" t="s">
        <v>2402</v>
      </c>
      <c r="C89" s="336">
        <v>4334</v>
      </c>
      <c r="D89" s="163">
        <v>740</v>
      </c>
    </row>
    <row r="90" spans="1:4" x14ac:dyDescent="0.25">
      <c r="A90" s="133">
        <v>18</v>
      </c>
      <c r="B90" s="169" t="s">
        <v>2403</v>
      </c>
      <c r="C90" s="337">
        <v>5577</v>
      </c>
      <c r="D90" s="164">
        <v>840</v>
      </c>
    </row>
    <row r="91" spans="1:4" x14ac:dyDescent="0.25">
      <c r="A91" s="130">
        <v>20</v>
      </c>
      <c r="B91" s="168" t="s">
        <v>2404</v>
      </c>
      <c r="C91" s="336">
        <v>7622</v>
      </c>
      <c r="D91" s="137">
        <v>928</v>
      </c>
    </row>
    <row r="92" spans="1:4" x14ac:dyDescent="0.25">
      <c r="A92" s="133">
        <v>24</v>
      </c>
      <c r="B92" s="176" t="s">
        <v>2405</v>
      </c>
      <c r="C92" s="337">
        <v>11665</v>
      </c>
      <c r="D92" s="136">
        <v>1640</v>
      </c>
    </row>
    <row r="93" spans="1:4" x14ac:dyDescent="0.25">
      <c r="A93" s="130">
        <v>30</v>
      </c>
      <c r="B93" s="168" t="s">
        <v>2406</v>
      </c>
      <c r="C93" s="336">
        <v>20974</v>
      </c>
      <c r="D93" s="137">
        <v>2105</v>
      </c>
    </row>
    <row r="94" spans="1:4" x14ac:dyDescent="0.25">
      <c r="A94" s="133">
        <v>36</v>
      </c>
      <c r="B94" s="169" t="s">
        <v>2407</v>
      </c>
      <c r="C94" s="337">
        <v>32729</v>
      </c>
      <c r="D94" s="136">
        <v>3285</v>
      </c>
    </row>
    <row r="95" spans="1:4" x14ac:dyDescent="0.25">
      <c r="A95" s="130">
        <v>42</v>
      </c>
      <c r="B95" s="168" t="s">
        <v>2408</v>
      </c>
      <c r="C95" s="336">
        <v>51177</v>
      </c>
      <c r="D95" s="137">
        <v>4865</v>
      </c>
    </row>
    <row r="96" spans="1:4" x14ac:dyDescent="0.25">
      <c r="A96" s="133">
        <v>48</v>
      </c>
      <c r="B96" s="169" t="s">
        <v>2409</v>
      </c>
      <c r="C96" s="337">
        <v>71422</v>
      </c>
      <c r="D96" s="136">
        <v>7800</v>
      </c>
    </row>
    <row r="97" spans="1:4" x14ac:dyDescent="0.25">
      <c r="A97" s="134">
        <v>54</v>
      </c>
      <c r="B97" s="172" t="s">
        <v>2410</v>
      </c>
      <c r="C97" s="435" t="s">
        <v>78</v>
      </c>
      <c r="D97" s="138">
        <v>6205</v>
      </c>
    </row>
    <row r="98" spans="1:4" x14ac:dyDescent="0.25">
      <c r="A98" s="153"/>
      <c r="B98" s="149"/>
      <c r="C98" s="431"/>
      <c r="D98" s="141"/>
    </row>
    <row r="99" spans="1:4" s="7" customFormat="1" ht="17.399999999999999" x14ac:dyDescent="0.25">
      <c r="A99" s="515" t="s">
        <v>342</v>
      </c>
      <c r="B99" s="516"/>
      <c r="C99" s="516"/>
      <c r="D99" s="517"/>
    </row>
    <row r="100" spans="1:4" x14ac:dyDescent="0.25">
      <c r="A100" s="139">
        <v>3</v>
      </c>
      <c r="B100" s="167" t="s">
        <v>2411</v>
      </c>
      <c r="C100" s="335">
        <v>222</v>
      </c>
      <c r="D100" s="140">
        <v>25</v>
      </c>
    </row>
    <row r="101" spans="1:4" x14ac:dyDescent="0.25">
      <c r="A101" s="130">
        <v>4</v>
      </c>
      <c r="B101" s="168" t="s">
        <v>2412</v>
      </c>
      <c r="C101" s="336">
        <v>394</v>
      </c>
      <c r="D101" s="137">
        <v>40</v>
      </c>
    </row>
    <row r="102" spans="1:4" x14ac:dyDescent="0.25">
      <c r="A102" s="133">
        <v>6</v>
      </c>
      <c r="B102" s="169" t="s">
        <v>2413</v>
      </c>
      <c r="C102" s="337">
        <v>605</v>
      </c>
      <c r="D102" s="136">
        <v>70</v>
      </c>
    </row>
    <row r="103" spans="1:4" x14ac:dyDescent="0.25">
      <c r="A103" s="130">
        <v>8</v>
      </c>
      <c r="B103" s="168" t="s">
        <v>2414</v>
      </c>
      <c r="C103" s="336">
        <v>1031</v>
      </c>
      <c r="D103" s="137">
        <v>110</v>
      </c>
    </row>
    <row r="104" spans="1:4" x14ac:dyDescent="0.25">
      <c r="A104" s="133">
        <v>10</v>
      </c>
      <c r="B104" s="169" t="s">
        <v>2415</v>
      </c>
      <c r="C104" s="337">
        <v>1678</v>
      </c>
      <c r="D104" s="165">
        <v>175</v>
      </c>
    </row>
    <row r="105" spans="1:4" x14ac:dyDescent="0.25">
      <c r="A105" s="130">
        <v>12</v>
      </c>
      <c r="B105" s="168" t="s">
        <v>2416</v>
      </c>
      <c r="C105" s="336">
        <v>2105</v>
      </c>
      <c r="D105" s="163">
        <v>245</v>
      </c>
    </row>
    <row r="106" spans="1:4" x14ac:dyDescent="0.25">
      <c r="A106" s="133">
        <v>14</v>
      </c>
      <c r="B106" s="169" t="s">
        <v>2417</v>
      </c>
      <c r="C106" s="337">
        <v>2917</v>
      </c>
      <c r="D106" s="164">
        <v>340</v>
      </c>
    </row>
    <row r="107" spans="1:4" x14ac:dyDescent="0.25">
      <c r="A107" s="130">
        <v>16</v>
      </c>
      <c r="B107" s="168" t="s">
        <v>2418</v>
      </c>
      <c r="C107" s="336">
        <v>3946</v>
      </c>
      <c r="D107" s="163">
        <v>460</v>
      </c>
    </row>
    <row r="108" spans="1:4" x14ac:dyDescent="0.25">
      <c r="A108" s="133">
        <v>18</v>
      </c>
      <c r="B108" s="169" t="s">
        <v>2419</v>
      </c>
      <c r="C108" s="337">
        <v>4960</v>
      </c>
      <c r="D108" s="164">
        <v>560</v>
      </c>
    </row>
    <row r="109" spans="1:4" x14ac:dyDescent="0.25">
      <c r="A109" s="130">
        <v>20</v>
      </c>
      <c r="B109" s="168" t="s">
        <v>2420</v>
      </c>
      <c r="C109" s="336">
        <v>6586</v>
      </c>
      <c r="D109" s="137">
        <v>700</v>
      </c>
    </row>
    <row r="110" spans="1:4" x14ac:dyDescent="0.25">
      <c r="A110" s="133">
        <v>24</v>
      </c>
      <c r="B110" s="169" t="s">
        <v>2421</v>
      </c>
      <c r="C110" s="337">
        <v>9531</v>
      </c>
      <c r="D110" s="136">
        <v>1100</v>
      </c>
    </row>
    <row r="111" spans="1:4" x14ac:dyDescent="0.25">
      <c r="A111" s="130">
        <v>30</v>
      </c>
      <c r="B111" s="181" t="s">
        <v>2422</v>
      </c>
      <c r="C111" s="336">
        <v>19629</v>
      </c>
      <c r="D111" s="137">
        <v>1840</v>
      </c>
    </row>
    <row r="112" spans="1:4" x14ac:dyDescent="0.25">
      <c r="A112" s="133">
        <v>36</v>
      </c>
      <c r="B112" s="169" t="s">
        <v>2423</v>
      </c>
      <c r="C112" s="337">
        <v>27197</v>
      </c>
      <c r="D112" s="136">
        <v>2700</v>
      </c>
    </row>
    <row r="113" spans="1:4" ht="13.5" customHeight="1" x14ac:dyDescent="0.25">
      <c r="A113" s="130">
        <v>42</v>
      </c>
      <c r="B113" s="168" t="s">
        <v>2424</v>
      </c>
      <c r="C113" s="336">
        <v>33661</v>
      </c>
      <c r="D113" s="137">
        <v>3250</v>
      </c>
    </row>
    <row r="114" spans="1:4" ht="13.5" customHeight="1" x14ac:dyDescent="0.25">
      <c r="A114" s="133">
        <v>48</v>
      </c>
      <c r="B114" s="169" t="s">
        <v>2425</v>
      </c>
      <c r="C114" s="337">
        <v>55067</v>
      </c>
      <c r="D114" s="136">
        <v>4215</v>
      </c>
    </row>
    <row r="115" spans="1:4" ht="13.5" customHeight="1" x14ac:dyDescent="0.25">
      <c r="A115" s="134">
        <v>54</v>
      </c>
      <c r="B115" s="172" t="s">
        <v>2426</v>
      </c>
      <c r="C115" s="433" t="s">
        <v>78</v>
      </c>
      <c r="D115" s="138">
        <v>3965</v>
      </c>
    </row>
    <row r="116" spans="1:4" ht="13.5" customHeight="1" x14ac:dyDescent="0.25">
      <c r="A116" s="129"/>
      <c r="B116" s="128"/>
      <c r="C116" s="431"/>
      <c r="D116" s="141"/>
    </row>
    <row r="117" spans="1:4" s="7" customFormat="1" ht="17.399999999999999" x14ac:dyDescent="0.25">
      <c r="A117" s="518" t="s">
        <v>343</v>
      </c>
      <c r="B117" s="519"/>
      <c r="C117" s="519"/>
      <c r="D117" s="520"/>
    </row>
    <row r="118" spans="1:4" x14ac:dyDescent="0.25">
      <c r="A118" s="139">
        <v>3</v>
      </c>
      <c r="B118" s="167" t="s">
        <v>2427</v>
      </c>
      <c r="C118" s="436" t="s">
        <v>78</v>
      </c>
      <c r="D118" s="140">
        <v>30</v>
      </c>
    </row>
    <row r="119" spans="1:4" x14ac:dyDescent="0.25">
      <c r="A119" s="130">
        <v>4</v>
      </c>
      <c r="B119" s="168" t="s">
        <v>2428</v>
      </c>
      <c r="C119" s="437" t="s">
        <v>78</v>
      </c>
      <c r="D119" s="137">
        <v>50</v>
      </c>
    </row>
    <row r="120" spans="1:4" x14ac:dyDescent="0.25">
      <c r="A120" s="133">
        <v>6</v>
      </c>
      <c r="B120" s="169" t="s">
        <v>2429</v>
      </c>
      <c r="C120" s="438">
        <v>776</v>
      </c>
      <c r="D120" s="136">
        <v>90</v>
      </c>
    </row>
    <row r="121" spans="1:4" x14ac:dyDescent="0.25">
      <c r="A121" s="130">
        <v>8</v>
      </c>
      <c r="B121" s="168" t="s">
        <v>2430</v>
      </c>
      <c r="C121" s="437">
        <v>1335</v>
      </c>
      <c r="D121" s="137">
        <v>115</v>
      </c>
    </row>
    <row r="122" spans="1:4" x14ac:dyDescent="0.25">
      <c r="A122" s="133">
        <v>10</v>
      </c>
      <c r="B122" s="169" t="s">
        <v>2431</v>
      </c>
      <c r="C122" s="438">
        <v>2149</v>
      </c>
      <c r="D122" s="165">
        <v>250</v>
      </c>
    </row>
    <row r="123" spans="1:4" x14ac:dyDescent="0.25">
      <c r="A123" s="130">
        <v>12</v>
      </c>
      <c r="B123" s="168" t="s">
        <v>2432</v>
      </c>
      <c r="C123" s="437">
        <v>3219</v>
      </c>
      <c r="D123" s="163">
        <v>375</v>
      </c>
    </row>
    <row r="124" spans="1:4" x14ac:dyDescent="0.25">
      <c r="A124" s="133">
        <v>14</v>
      </c>
      <c r="B124" s="169" t="s">
        <v>2433</v>
      </c>
      <c r="C124" s="438">
        <v>4289</v>
      </c>
      <c r="D124" s="164">
        <v>500</v>
      </c>
    </row>
    <row r="125" spans="1:4" x14ac:dyDescent="0.25">
      <c r="A125" s="130">
        <v>16</v>
      </c>
      <c r="B125" s="168" t="s">
        <v>2434</v>
      </c>
      <c r="C125" s="437">
        <v>6130</v>
      </c>
      <c r="D125" s="163">
        <v>715</v>
      </c>
    </row>
    <row r="126" spans="1:4" x14ac:dyDescent="0.25">
      <c r="A126" s="133">
        <v>18</v>
      </c>
      <c r="B126" s="169" t="s">
        <v>2435</v>
      </c>
      <c r="C126" s="438">
        <v>7081</v>
      </c>
      <c r="D126" s="164">
        <v>800</v>
      </c>
    </row>
    <row r="127" spans="1:4" x14ac:dyDescent="0.25">
      <c r="A127" s="130">
        <v>20</v>
      </c>
      <c r="B127" s="168" t="s">
        <v>2436</v>
      </c>
      <c r="C127" s="437">
        <v>10722</v>
      </c>
      <c r="D127" s="137">
        <v>1140</v>
      </c>
    </row>
    <row r="128" spans="1:4" x14ac:dyDescent="0.25">
      <c r="A128" s="133">
        <v>24</v>
      </c>
      <c r="B128" s="176" t="s">
        <v>2437</v>
      </c>
      <c r="C128" s="438">
        <v>12562</v>
      </c>
      <c r="D128" s="136">
        <v>1335</v>
      </c>
    </row>
    <row r="129" spans="1:4" x14ac:dyDescent="0.25">
      <c r="A129" s="130">
        <v>30</v>
      </c>
      <c r="B129" s="168" t="s">
        <v>2438</v>
      </c>
      <c r="C129" s="437">
        <v>21819</v>
      </c>
      <c r="D129" s="137">
        <v>2190</v>
      </c>
    </row>
    <row r="130" spans="1:4" x14ac:dyDescent="0.25">
      <c r="A130" s="133">
        <v>36</v>
      </c>
      <c r="B130" s="169" t="s">
        <v>2439</v>
      </c>
      <c r="C130" s="438">
        <v>34522</v>
      </c>
      <c r="D130" s="136">
        <v>3465</v>
      </c>
    </row>
    <row r="131" spans="1:4" x14ac:dyDescent="0.25">
      <c r="A131" s="130">
        <v>42</v>
      </c>
      <c r="B131" s="168" t="s">
        <v>2440</v>
      </c>
      <c r="C131" s="437">
        <v>54172</v>
      </c>
      <c r="D131" s="137">
        <v>5150</v>
      </c>
    </row>
    <row r="132" spans="1:4" x14ac:dyDescent="0.25">
      <c r="A132" s="143">
        <v>48</v>
      </c>
      <c r="B132" s="170" t="s">
        <v>2441</v>
      </c>
      <c r="C132" s="439">
        <v>70737</v>
      </c>
      <c r="D132" s="144">
        <v>6725</v>
      </c>
    </row>
    <row r="133" spans="1:4" x14ac:dyDescent="0.25">
      <c r="A133" s="153"/>
      <c r="B133" s="149"/>
      <c r="C133" s="431"/>
      <c r="D133" s="141"/>
    </row>
    <row r="134" spans="1:4" s="7" customFormat="1" ht="17.399999999999999" x14ac:dyDescent="0.25">
      <c r="A134" s="515" t="s">
        <v>79</v>
      </c>
      <c r="B134" s="516"/>
      <c r="C134" s="516"/>
      <c r="D134" s="517"/>
    </row>
    <row r="135" spans="1:4" x14ac:dyDescent="0.25">
      <c r="A135" s="139">
        <v>3</v>
      </c>
      <c r="B135" s="167" t="s">
        <v>2442</v>
      </c>
      <c r="C135" s="436">
        <v>178</v>
      </c>
      <c r="D135" s="162">
        <v>20</v>
      </c>
    </row>
    <row r="136" spans="1:4" x14ac:dyDescent="0.25">
      <c r="A136" s="130">
        <v>4</v>
      </c>
      <c r="B136" s="168" t="s">
        <v>2443</v>
      </c>
      <c r="C136" s="437">
        <v>263</v>
      </c>
      <c r="D136" s="137">
        <v>30</v>
      </c>
    </row>
    <row r="137" spans="1:4" x14ac:dyDescent="0.25">
      <c r="A137" s="133">
        <v>6</v>
      </c>
      <c r="B137" s="169" t="s">
        <v>2444</v>
      </c>
      <c r="C137" s="438">
        <v>345</v>
      </c>
      <c r="D137" s="136">
        <v>40</v>
      </c>
    </row>
    <row r="138" spans="1:4" x14ac:dyDescent="0.25">
      <c r="A138" s="130">
        <v>8</v>
      </c>
      <c r="B138" s="168" t="s">
        <v>2445</v>
      </c>
      <c r="C138" s="437">
        <v>605</v>
      </c>
      <c r="D138" s="137">
        <v>70</v>
      </c>
    </row>
    <row r="139" spans="1:4" x14ac:dyDescent="0.25">
      <c r="A139" s="133">
        <v>10</v>
      </c>
      <c r="B139" s="169" t="s">
        <v>2446</v>
      </c>
      <c r="C139" s="438">
        <v>820</v>
      </c>
      <c r="D139" s="165">
        <v>95</v>
      </c>
    </row>
    <row r="140" spans="1:4" x14ac:dyDescent="0.25">
      <c r="A140" s="130">
        <v>12</v>
      </c>
      <c r="B140" s="168" t="s">
        <v>2447</v>
      </c>
      <c r="C140" s="437">
        <v>1335</v>
      </c>
      <c r="D140" s="163">
        <v>115</v>
      </c>
    </row>
    <row r="141" spans="1:4" x14ac:dyDescent="0.25">
      <c r="A141" s="133">
        <v>14</v>
      </c>
      <c r="B141" s="169" t="s">
        <v>2448</v>
      </c>
      <c r="C141" s="438">
        <v>1421</v>
      </c>
      <c r="D141" s="164">
        <v>190</v>
      </c>
    </row>
    <row r="142" spans="1:4" x14ac:dyDescent="0.25">
      <c r="A142" s="130">
        <v>16</v>
      </c>
      <c r="B142" s="168" t="s">
        <v>2449</v>
      </c>
      <c r="C142" s="437">
        <v>2061</v>
      </c>
      <c r="D142" s="163">
        <v>330</v>
      </c>
    </row>
    <row r="143" spans="1:4" x14ac:dyDescent="0.25">
      <c r="A143" s="133">
        <v>18</v>
      </c>
      <c r="B143" s="169" t="s">
        <v>2450</v>
      </c>
      <c r="C143" s="438">
        <v>2440</v>
      </c>
      <c r="D143" s="164">
        <v>355</v>
      </c>
    </row>
    <row r="144" spans="1:4" x14ac:dyDescent="0.25">
      <c r="A144" s="130">
        <v>20</v>
      </c>
      <c r="B144" s="168" t="s">
        <v>2451</v>
      </c>
      <c r="C144" s="437">
        <v>3354</v>
      </c>
      <c r="D144" s="137">
        <v>460</v>
      </c>
    </row>
    <row r="145" spans="1:4" x14ac:dyDescent="0.25">
      <c r="A145" s="133">
        <v>24</v>
      </c>
      <c r="B145" s="169" t="s">
        <v>2452</v>
      </c>
      <c r="C145" s="438">
        <v>4518</v>
      </c>
      <c r="D145" s="136">
        <v>635</v>
      </c>
    </row>
    <row r="146" spans="1:4" x14ac:dyDescent="0.25">
      <c r="A146" s="130">
        <v>30</v>
      </c>
      <c r="B146" s="181" t="s">
        <v>2453</v>
      </c>
      <c r="C146" s="437">
        <v>10960</v>
      </c>
      <c r="D146" s="137">
        <v>1025</v>
      </c>
    </row>
    <row r="147" spans="1:4" x14ac:dyDescent="0.25">
      <c r="A147" s="133">
        <v>36</v>
      </c>
      <c r="B147" s="169" t="s">
        <v>2454</v>
      </c>
      <c r="C147" s="438" t="s">
        <v>78</v>
      </c>
      <c r="D147" s="136">
        <v>1460</v>
      </c>
    </row>
    <row r="148" spans="1:4" x14ac:dyDescent="0.25">
      <c r="A148" s="130">
        <v>42</v>
      </c>
      <c r="B148" s="168" t="s">
        <v>2455</v>
      </c>
      <c r="C148" s="437" t="s">
        <v>78</v>
      </c>
      <c r="D148" s="137">
        <v>1900</v>
      </c>
    </row>
    <row r="149" spans="1:4" x14ac:dyDescent="0.25">
      <c r="A149" s="133">
        <v>48</v>
      </c>
      <c r="B149" s="169" t="s">
        <v>2456</v>
      </c>
      <c r="C149" s="438" t="s">
        <v>78</v>
      </c>
      <c r="D149" s="136">
        <v>2350</v>
      </c>
    </row>
    <row r="150" spans="1:4" ht="13.5" customHeight="1" x14ac:dyDescent="0.25">
      <c r="A150" s="134">
        <v>54</v>
      </c>
      <c r="B150" s="172" t="s">
        <v>2457</v>
      </c>
      <c r="C150" s="433" t="s">
        <v>78</v>
      </c>
      <c r="D150" s="138">
        <v>2035</v>
      </c>
    </row>
    <row r="151" spans="1:4" ht="13.5" customHeight="1" x14ac:dyDescent="0.25">
      <c r="A151" s="129"/>
      <c r="B151" s="128"/>
      <c r="C151" s="431"/>
      <c r="D151" s="141"/>
    </row>
    <row r="152" spans="1:4" s="7" customFormat="1" ht="17.399999999999999" x14ac:dyDescent="0.25">
      <c r="A152" s="512" t="s">
        <v>344</v>
      </c>
      <c r="B152" s="513"/>
      <c r="C152" s="513"/>
      <c r="D152" s="514"/>
    </row>
    <row r="153" spans="1:4" x14ac:dyDescent="0.25">
      <c r="A153" s="139" t="s">
        <v>64</v>
      </c>
      <c r="B153" s="167" t="s">
        <v>2458</v>
      </c>
      <c r="C153" s="436">
        <v>256</v>
      </c>
      <c r="D153" s="140">
        <v>35</v>
      </c>
    </row>
    <row r="154" spans="1:4" ht="12.75" customHeight="1" x14ac:dyDescent="0.25">
      <c r="A154" s="130" t="s">
        <v>14</v>
      </c>
      <c r="B154" s="168" t="s">
        <v>2459</v>
      </c>
      <c r="C154" s="437">
        <v>484</v>
      </c>
      <c r="D154" s="137">
        <v>45</v>
      </c>
    </row>
    <row r="155" spans="1:4" ht="12.75" customHeight="1" x14ac:dyDescent="0.25">
      <c r="A155" s="133" t="s">
        <v>15</v>
      </c>
      <c r="B155" s="169" t="s">
        <v>2460</v>
      </c>
      <c r="C155" s="438">
        <v>476</v>
      </c>
      <c r="D155" s="136">
        <v>55</v>
      </c>
    </row>
    <row r="156" spans="1:4" ht="12.75" customHeight="1" x14ac:dyDescent="0.25">
      <c r="A156" s="130" t="s">
        <v>116</v>
      </c>
      <c r="B156" s="168" t="s">
        <v>2461</v>
      </c>
      <c r="C156" s="437">
        <v>484</v>
      </c>
      <c r="D156" s="137"/>
    </row>
    <row r="157" spans="1:4" ht="12.75" customHeight="1" x14ac:dyDescent="0.25">
      <c r="A157" s="133" t="s">
        <v>17</v>
      </c>
      <c r="B157" s="169" t="s">
        <v>2462</v>
      </c>
      <c r="C157" s="438">
        <v>649</v>
      </c>
      <c r="D157" s="136">
        <v>80</v>
      </c>
    </row>
    <row r="158" spans="1:4" ht="12.75" customHeight="1" x14ac:dyDescent="0.25">
      <c r="A158" s="130" t="s">
        <v>18</v>
      </c>
      <c r="B158" s="168" t="s">
        <v>2463</v>
      </c>
      <c r="C158" s="437">
        <v>738</v>
      </c>
      <c r="D158" s="137">
        <v>90</v>
      </c>
    </row>
    <row r="159" spans="1:4" ht="12.75" customHeight="1" x14ac:dyDescent="0.25">
      <c r="A159" s="133" t="s">
        <v>20</v>
      </c>
      <c r="B159" s="169" t="s">
        <v>2464</v>
      </c>
      <c r="C159" s="438">
        <v>1119</v>
      </c>
      <c r="D159" s="136">
        <v>105</v>
      </c>
    </row>
    <row r="160" spans="1:4" ht="12.75" customHeight="1" x14ac:dyDescent="0.25">
      <c r="A160" s="130" t="s">
        <v>21</v>
      </c>
      <c r="B160" s="168" t="s">
        <v>2465</v>
      </c>
      <c r="C160" s="437">
        <v>1162</v>
      </c>
      <c r="D160" s="137">
        <v>125</v>
      </c>
    </row>
    <row r="161" spans="1:4" ht="12.75" customHeight="1" x14ac:dyDescent="0.25">
      <c r="A161" s="133" t="s">
        <v>22</v>
      </c>
      <c r="B161" s="169" t="s">
        <v>2466</v>
      </c>
      <c r="C161" s="438">
        <v>1289</v>
      </c>
      <c r="D161" s="136">
        <v>150</v>
      </c>
    </row>
    <row r="162" spans="1:4" x14ac:dyDescent="0.25">
      <c r="A162" s="130" t="s">
        <v>24</v>
      </c>
      <c r="B162" s="168" t="s">
        <v>2467</v>
      </c>
      <c r="C162" s="437">
        <v>1204</v>
      </c>
      <c r="D162" s="137"/>
    </row>
    <row r="163" spans="1:4" x14ac:dyDescent="0.25">
      <c r="A163" s="133" t="s">
        <v>25</v>
      </c>
      <c r="B163" s="169" t="s">
        <v>2468</v>
      </c>
      <c r="C163" s="438">
        <v>1376</v>
      </c>
      <c r="D163" s="136">
        <v>165</v>
      </c>
    </row>
    <row r="164" spans="1:4" x14ac:dyDescent="0.25">
      <c r="A164" s="130" t="s">
        <v>26</v>
      </c>
      <c r="B164" s="168" t="s">
        <v>2469</v>
      </c>
      <c r="C164" s="437">
        <v>1619</v>
      </c>
      <c r="D164" s="137">
        <v>190</v>
      </c>
    </row>
    <row r="165" spans="1:4" x14ac:dyDescent="0.25">
      <c r="A165" s="133" t="s">
        <v>27</v>
      </c>
      <c r="B165" s="169" t="s">
        <v>2470</v>
      </c>
      <c r="C165" s="438">
        <v>1716</v>
      </c>
      <c r="D165" s="136">
        <v>220</v>
      </c>
    </row>
    <row r="166" spans="1:4" x14ac:dyDescent="0.25">
      <c r="A166" s="130" t="s">
        <v>29</v>
      </c>
      <c r="B166" s="168" t="s">
        <v>2471</v>
      </c>
      <c r="C166" s="437">
        <v>1635</v>
      </c>
      <c r="D166" s="137">
        <v>144</v>
      </c>
    </row>
    <row r="167" spans="1:4" x14ac:dyDescent="0.25">
      <c r="A167" s="133" t="s">
        <v>45</v>
      </c>
      <c r="B167" s="169" t="s">
        <v>2472</v>
      </c>
      <c r="C167" s="438">
        <v>1847</v>
      </c>
      <c r="D167" s="136">
        <v>200</v>
      </c>
    </row>
    <row r="168" spans="1:4" ht="13.5" customHeight="1" x14ac:dyDescent="0.25">
      <c r="A168" s="130" t="s">
        <v>30</v>
      </c>
      <c r="B168" s="168" t="s">
        <v>2473</v>
      </c>
      <c r="C168" s="437">
        <v>2061</v>
      </c>
      <c r="D168" s="137">
        <v>260</v>
      </c>
    </row>
    <row r="169" spans="1:4" ht="13.5" customHeight="1" x14ac:dyDescent="0.25">
      <c r="A169" s="133" t="s">
        <v>31</v>
      </c>
      <c r="B169" s="169" t="s">
        <v>2474</v>
      </c>
      <c r="C169" s="438">
        <v>2320</v>
      </c>
      <c r="D169" s="136">
        <v>270</v>
      </c>
    </row>
    <row r="170" spans="1:4" ht="13.5" customHeight="1" x14ac:dyDescent="0.25">
      <c r="A170" s="130" t="s">
        <v>33</v>
      </c>
      <c r="B170" s="168" t="s">
        <v>2475</v>
      </c>
      <c r="C170" s="437" t="s">
        <v>78</v>
      </c>
      <c r="D170" s="137">
        <v>220</v>
      </c>
    </row>
    <row r="171" spans="1:4" ht="13.5" customHeight="1" x14ac:dyDescent="0.25">
      <c r="A171" s="133" t="s">
        <v>34</v>
      </c>
      <c r="B171" s="169" t="s">
        <v>2476</v>
      </c>
      <c r="C171" s="438">
        <v>2061</v>
      </c>
      <c r="D171" s="136">
        <v>240</v>
      </c>
    </row>
    <row r="172" spans="1:4" ht="13.5" customHeight="1" x14ac:dyDescent="0.25">
      <c r="A172" s="130" t="s">
        <v>35</v>
      </c>
      <c r="B172" s="168" t="s">
        <v>2477</v>
      </c>
      <c r="C172" s="437">
        <v>2406</v>
      </c>
      <c r="D172" s="137">
        <v>344</v>
      </c>
    </row>
    <row r="173" spans="1:4" ht="13.5" customHeight="1" x14ac:dyDescent="0.25">
      <c r="A173" s="133" t="s">
        <v>36</v>
      </c>
      <c r="B173" s="169" t="s">
        <v>2478</v>
      </c>
      <c r="C173" s="438">
        <v>2660</v>
      </c>
      <c r="D173" s="136">
        <v>373</v>
      </c>
    </row>
    <row r="174" spans="1:4" ht="13.5" customHeight="1" x14ac:dyDescent="0.25">
      <c r="A174" s="130" t="s">
        <v>37</v>
      </c>
      <c r="B174" s="168" t="s">
        <v>2479</v>
      </c>
      <c r="C174" s="437">
        <v>2877</v>
      </c>
      <c r="D174" s="137">
        <v>330</v>
      </c>
    </row>
    <row r="175" spans="1:4" ht="13.5" customHeight="1" x14ac:dyDescent="0.25">
      <c r="A175" s="133" t="s">
        <v>39</v>
      </c>
      <c r="B175" s="169" t="s">
        <v>2480</v>
      </c>
      <c r="C175" s="438" t="s">
        <v>78</v>
      </c>
      <c r="D175" s="136">
        <v>260</v>
      </c>
    </row>
    <row r="176" spans="1:4" ht="13.5" customHeight="1" x14ac:dyDescent="0.25">
      <c r="A176" s="130" t="s">
        <v>40</v>
      </c>
      <c r="B176" s="168" t="s">
        <v>2481</v>
      </c>
      <c r="C176" s="437" t="s">
        <v>78</v>
      </c>
      <c r="D176" s="137">
        <v>280</v>
      </c>
    </row>
    <row r="177" spans="1:4" ht="13.5" customHeight="1" x14ac:dyDescent="0.25">
      <c r="A177" s="133" t="s">
        <v>46</v>
      </c>
      <c r="B177" s="169" t="s">
        <v>2482</v>
      </c>
      <c r="C177" s="438">
        <v>2926</v>
      </c>
      <c r="D177" s="136">
        <v>320</v>
      </c>
    </row>
    <row r="178" spans="1:4" ht="13.5" customHeight="1" x14ac:dyDescent="0.25">
      <c r="A178" s="130" t="s">
        <v>47</v>
      </c>
      <c r="B178" s="168" t="s">
        <v>2483</v>
      </c>
      <c r="C178" s="437">
        <v>3103</v>
      </c>
      <c r="D178" s="137">
        <v>465</v>
      </c>
    </row>
    <row r="179" spans="1:4" ht="13.5" customHeight="1" x14ac:dyDescent="0.25">
      <c r="A179" s="133" t="s">
        <v>48</v>
      </c>
      <c r="B179" s="169" t="s">
        <v>2484</v>
      </c>
      <c r="C179" s="438">
        <v>3413</v>
      </c>
      <c r="D179" s="136">
        <v>370</v>
      </c>
    </row>
    <row r="180" spans="1:4" ht="13.5" customHeight="1" x14ac:dyDescent="0.25">
      <c r="A180" s="130" t="s">
        <v>49</v>
      </c>
      <c r="B180" s="168" t="s">
        <v>2485</v>
      </c>
      <c r="C180" s="437">
        <v>3718</v>
      </c>
      <c r="D180" s="137">
        <v>410</v>
      </c>
    </row>
    <row r="181" spans="1:4" ht="13.5" customHeight="1" x14ac:dyDescent="0.25">
      <c r="A181" s="133" t="s">
        <v>41</v>
      </c>
      <c r="B181" s="169" t="s">
        <v>2486</v>
      </c>
      <c r="C181" s="438" t="s">
        <v>78</v>
      </c>
      <c r="D181" s="136">
        <v>320</v>
      </c>
    </row>
    <row r="182" spans="1:4" ht="13.5" customHeight="1" x14ac:dyDescent="0.25">
      <c r="A182" s="130" t="s">
        <v>51</v>
      </c>
      <c r="B182" s="168" t="s">
        <v>2487</v>
      </c>
      <c r="C182" s="437" t="s">
        <v>78</v>
      </c>
      <c r="D182" s="137">
        <v>345</v>
      </c>
    </row>
    <row r="183" spans="1:4" ht="13.5" customHeight="1" x14ac:dyDescent="0.25">
      <c r="A183" s="133" t="s">
        <v>52</v>
      </c>
      <c r="B183" s="169" t="s">
        <v>2488</v>
      </c>
      <c r="C183" s="438" t="s">
        <v>78</v>
      </c>
      <c r="D183" s="136">
        <v>385</v>
      </c>
    </row>
    <row r="184" spans="1:4" x14ac:dyDescent="0.25">
      <c r="A184" s="130" t="s">
        <v>53</v>
      </c>
      <c r="B184" s="168" t="s">
        <v>2489</v>
      </c>
      <c r="C184" s="437">
        <v>4276</v>
      </c>
      <c r="D184" s="137">
        <v>415</v>
      </c>
    </row>
    <row r="185" spans="1:4" x14ac:dyDescent="0.25">
      <c r="A185" s="133" t="s">
        <v>54</v>
      </c>
      <c r="B185" s="169" t="s">
        <v>2490</v>
      </c>
      <c r="C185" s="438">
        <v>4776</v>
      </c>
      <c r="D185" s="136">
        <v>518</v>
      </c>
    </row>
    <row r="186" spans="1:4" x14ac:dyDescent="0.25">
      <c r="A186" s="130" t="s">
        <v>55</v>
      </c>
      <c r="B186" s="168" t="s">
        <v>2491</v>
      </c>
      <c r="C186" s="437">
        <v>4661</v>
      </c>
      <c r="D186" s="137">
        <v>533</v>
      </c>
    </row>
    <row r="187" spans="1:4" x14ac:dyDescent="0.25">
      <c r="A187" s="133" t="s">
        <v>56</v>
      </c>
      <c r="B187" s="169" t="s">
        <v>2492</v>
      </c>
      <c r="C187" s="438">
        <v>4945</v>
      </c>
      <c r="D187" s="136">
        <v>515</v>
      </c>
    </row>
    <row r="188" spans="1:4" x14ac:dyDescent="0.25">
      <c r="A188" s="130" t="s">
        <v>42</v>
      </c>
      <c r="B188" s="168" t="s">
        <v>2493</v>
      </c>
      <c r="C188" s="437" t="s">
        <v>78</v>
      </c>
      <c r="D188" s="137">
        <v>480</v>
      </c>
    </row>
    <row r="189" spans="1:4" x14ac:dyDescent="0.25">
      <c r="A189" s="133" t="s">
        <v>58</v>
      </c>
      <c r="B189" s="169" t="s">
        <v>2494</v>
      </c>
      <c r="C189" s="438" t="s">
        <v>78</v>
      </c>
      <c r="D189" s="136">
        <v>505</v>
      </c>
    </row>
    <row r="190" spans="1:4" x14ac:dyDescent="0.25">
      <c r="A190" s="130" t="s">
        <v>59</v>
      </c>
      <c r="B190" s="168" t="s">
        <v>2495</v>
      </c>
      <c r="C190" s="437" t="s">
        <v>78</v>
      </c>
      <c r="D190" s="137">
        <v>545</v>
      </c>
    </row>
    <row r="191" spans="1:4" x14ac:dyDescent="0.25">
      <c r="A191" s="133" t="s">
        <v>43</v>
      </c>
      <c r="B191" s="169" t="s">
        <v>2496</v>
      </c>
      <c r="C191" s="438">
        <v>5414</v>
      </c>
      <c r="D191" s="136">
        <v>575</v>
      </c>
    </row>
    <row r="192" spans="1:4" x14ac:dyDescent="0.25">
      <c r="A192" s="130" t="s">
        <v>60</v>
      </c>
      <c r="B192" s="168" t="s">
        <v>2497</v>
      </c>
      <c r="C192" s="437">
        <v>5976</v>
      </c>
      <c r="D192" s="137">
        <v>595</v>
      </c>
    </row>
    <row r="193" spans="1:4" x14ac:dyDescent="0.25">
      <c r="A193" s="133" t="s">
        <v>44</v>
      </c>
      <c r="B193" s="169" t="s">
        <v>2498</v>
      </c>
      <c r="C193" s="438">
        <v>6447</v>
      </c>
      <c r="D193" s="136">
        <v>635</v>
      </c>
    </row>
    <row r="194" spans="1:4" x14ac:dyDescent="0.25">
      <c r="A194" s="130" t="s">
        <v>61</v>
      </c>
      <c r="B194" s="168" t="s">
        <v>2499</v>
      </c>
      <c r="C194" s="437">
        <v>6508</v>
      </c>
      <c r="D194" s="137">
        <v>675</v>
      </c>
    </row>
    <row r="195" spans="1:4" x14ac:dyDescent="0.25">
      <c r="A195" s="133" t="s">
        <v>62</v>
      </c>
      <c r="B195" s="169" t="s">
        <v>2500</v>
      </c>
      <c r="C195" s="438">
        <v>6962</v>
      </c>
      <c r="D195" s="136">
        <v>740</v>
      </c>
    </row>
    <row r="196" spans="1:4" x14ac:dyDescent="0.25">
      <c r="A196" s="130" t="s">
        <v>147</v>
      </c>
      <c r="B196" s="168" t="s">
        <v>2501</v>
      </c>
      <c r="C196" s="437">
        <v>8371</v>
      </c>
      <c r="D196" s="137">
        <v>840</v>
      </c>
    </row>
    <row r="197" spans="1:4" x14ac:dyDescent="0.25">
      <c r="A197" s="133" t="s">
        <v>133</v>
      </c>
      <c r="B197" s="169" t="s">
        <v>2502</v>
      </c>
      <c r="C197" s="438">
        <v>10307</v>
      </c>
      <c r="D197" s="136">
        <v>860</v>
      </c>
    </row>
    <row r="198" spans="1:4" ht="12.75" customHeight="1" x14ac:dyDescent="0.25">
      <c r="A198" s="130" t="s">
        <v>69</v>
      </c>
      <c r="B198" s="168" t="s">
        <v>2503</v>
      </c>
      <c r="C198" s="437">
        <v>8967</v>
      </c>
      <c r="D198" s="137">
        <v>900</v>
      </c>
    </row>
    <row r="199" spans="1:4" x14ac:dyDescent="0.25">
      <c r="A199" s="133" t="s">
        <v>148</v>
      </c>
      <c r="B199" s="169" t="s">
        <v>2504</v>
      </c>
      <c r="C199" s="438">
        <v>13310</v>
      </c>
      <c r="D199" s="136">
        <v>940</v>
      </c>
    </row>
    <row r="200" spans="1:4" x14ac:dyDescent="0.25">
      <c r="A200" s="130" t="s">
        <v>149</v>
      </c>
      <c r="B200" s="168" t="s">
        <v>2505</v>
      </c>
      <c r="C200" s="437">
        <v>14117</v>
      </c>
      <c r="D200" s="137">
        <v>1005</v>
      </c>
    </row>
    <row r="201" spans="1:4" x14ac:dyDescent="0.25">
      <c r="A201" s="133" t="s">
        <v>150</v>
      </c>
      <c r="B201" s="169" t="s">
        <v>2506</v>
      </c>
      <c r="C201" s="438">
        <v>12009</v>
      </c>
      <c r="D201" s="136">
        <v>1165</v>
      </c>
    </row>
    <row r="202" spans="1:4" x14ac:dyDescent="0.25">
      <c r="A202" s="130" t="s">
        <v>154</v>
      </c>
      <c r="B202" s="168" t="s">
        <v>2507</v>
      </c>
      <c r="C202" s="437">
        <v>11908</v>
      </c>
      <c r="D202" s="137">
        <v>1195</v>
      </c>
    </row>
    <row r="203" spans="1:4" x14ac:dyDescent="0.25">
      <c r="A203" s="133" t="s">
        <v>132</v>
      </c>
      <c r="B203" s="169" t="s">
        <v>2508</v>
      </c>
      <c r="C203" s="438">
        <v>15241</v>
      </c>
      <c r="D203" s="136">
        <v>1215</v>
      </c>
    </row>
    <row r="204" spans="1:4" x14ac:dyDescent="0.25">
      <c r="A204" s="130" t="s">
        <v>155</v>
      </c>
      <c r="B204" s="168" t="s">
        <v>2509</v>
      </c>
      <c r="C204" s="437">
        <v>12508</v>
      </c>
      <c r="D204" s="137">
        <v>1255</v>
      </c>
    </row>
    <row r="205" spans="1:4" x14ac:dyDescent="0.25">
      <c r="A205" s="133" t="s">
        <v>159</v>
      </c>
      <c r="B205" s="169" t="s">
        <v>2510</v>
      </c>
      <c r="C205" s="438">
        <v>16119</v>
      </c>
      <c r="D205" s="136">
        <v>1295</v>
      </c>
    </row>
    <row r="206" spans="1:4" ht="13.5" customHeight="1" x14ac:dyDescent="0.25">
      <c r="A206" s="130" t="s">
        <v>156</v>
      </c>
      <c r="B206" s="168" t="s">
        <v>2511</v>
      </c>
      <c r="C206" s="437">
        <v>16693</v>
      </c>
      <c r="D206" s="137">
        <v>1315</v>
      </c>
    </row>
    <row r="207" spans="1:4" ht="13.5" customHeight="1" x14ac:dyDescent="0.25">
      <c r="A207" s="133" t="s">
        <v>157</v>
      </c>
      <c r="B207" s="169" t="s">
        <v>2512</v>
      </c>
      <c r="C207" s="438">
        <v>15795</v>
      </c>
      <c r="D207" s="136">
        <v>1520</v>
      </c>
    </row>
    <row r="208" spans="1:4" ht="12.75" customHeight="1" x14ac:dyDescent="0.25">
      <c r="A208" s="130" t="s">
        <v>158</v>
      </c>
      <c r="B208" s="168" t="s">
        <v>2513</v>
      </c>
      <c r="C208" s="437">
        <v>18330</v>
      </c>
      <c r="D208" s="137">
        <v>1785</v>
      </c>
    </row>
    <row r="209" spans="1:4" ht="12.75" customHeight="1" x14ac:dyDescent="0.25">
      <c r="A209" s="133" t="s">
        <v>162</v>
      </c>
      <c r="B209" s="169" t="s">
        <v>2514</v>
      </c>
      <c r="C209" s="438" t="s">
        <v>78</v>
      </c>
      <c r="D209" s="136">
        <v>1655</v>
      </c>
    </row>
    <row r="210" spans="1:4" ht="12.75" customHeight="1" x14ac:dyDescent="0.25">
      <c r="A210" s="130" t="s">
        <v>118</v>
      </c>
      <c r="B210" s="168" t="s">
        <v>2515</v>
      </c>
      <c r="C210" s="437">
        <v>21172</v>
      </c>
      <c r="D210" s="137">
        <v>1675</v>
      </c>
    </row>
    <row r="211" spans="1:4" x14ac:dyDescent="0.25">
      <c r="A211" s="133" t="s">
        <v>131</v>
      </c>
      <c r="B211" s="169" t="s">
        <v>2516</v>
      </c>
      <c r="C211" s="438">
        <v>18044</v>
      </c>
      <c r="D211" s="136">
        <v>1715</v>
      </c>
    </row>
    <row r="212" spans="1:4" x14ac:dyDescent="0.25">
      <c r="A212" s="130" t="s">
        <v>163</v>
      </c>
      <c r="B212" s="168" t="s">
        <v>2517</v>
      </c>
      <c r="C212" s="437">
        <v>23856</v>
      </c>
      <c r="D212" s="137">
        <v>1755</v>
      </c>
    </row>
    <row r="213" spans="1:4" x14ac:dyDescent="0.25">
      <c r="A213" s="133" t="s">
        <v>164</v>
      </c>
      <c r="B213" s="169" t="s">
        <v>2518</v>
      </c>
      <c r="C213" s="438">
        <v>23604</v>
      </c>
      <c r="D213" s="136">
        <v>1820</v>
      </c>
    </row>
    <row r="214" spans="1:4" x14ac:dyDescent="0.25">
      <c r="A214" s="130" t="s">
        <v>165</v>
      </c>
      <c r="B214" s="168" t="s">
        <v>2519</v>
      </c>
      <c r="C214" s="437">
        <v>20832</v>
      </c>
      <c r="D214" s="137">
        <v>1980</v>
      </c>
    </row>
    <row r="215" spans="1:4" x14ac:dyDescent="0.25">
      <c r="A215" s="133" t="s">
        <v>166</v>
      </c>
      <c r="B215" s="169" t="s">
        <v>2520</v>
      </c>
      <c r="C215" s="438">
        <v>24670</v>
      </c>
      <c r="D215" s="136">
        <v>2245</v>
      </c>
    </row>
    <row r="216" spans="1:4" x14ac:dyDescent="0.25">
      <c r="A216" s="130" t="s">
        <v>167</v>
      </c>
      <c r="B216" s="168" t="s">
        <v>2521</v>
      </c>
      <c r="C216" s="437">
        <v>35661</v>
      </c>
      <c r="D216" s="137">
        <v>2600</v>
      </c>
    </row>
    <row r="217" spans="1:4" x14ac:dyDescent="0.25">
      <c r="A217" s="133" t="s">
        <v>130</v>
      </c>
      <c r="B217" s="169" t="s">
        <v>2522</v>
      </c>
      <c r="C217" s="438">
        <v>22881</v>
      </c>
      <c r="D217" s="136">
        <v>2175</v>
      </c>
    </row>
    <row r="218" spans="1:4" x14ac:dyDescent="0.25">
      <c r="A218" s="130" t="s">
        <v>119</v>
      </c>
      <c r="B218" s="168" t="s">
        <v>2523</v>
      </c>
      <c r="C218" s="437">
        <v>27389</v>
      </c>
      <c r="D218" s="137">
        <v>2195</v>
      </c>
    </row>
    <row r="219" spans="1:4" x14ac:dyDescent="0.25">
      <c r="A219" s="133" t="s">
        <v>170</v>
      </c>
      <c r="B219" s="169" t="s">
        <v>2524</v>
      </c>
      <c r="C219" s="438">
        <v>23514</v>
      </c>
      <c r="D219" s="136">
        <v>2235</v>
      </c>
    </row>
    <row r="220" spans="1:4" x14ac:dyDescent="0.25">
      <c r="A220" s="130" t="s">
        <v>1</v>
      </c>
      <c r="B220" s="168" t="s">
        <v>2525</v>
      </c>
      <c r="C220" s="437">
        <v>33123</v>
      </c>
      <c r="D220" s="137">
        <v>2275</v>
      </c>
    </row>
    <row r="221" spans="1:4" x14ac:dyDescent="0.25">
      <c r="A221" s="133" t="s">
        <v>2</v>
      </c>
      <c r="B221" s="169" t="s">
        <v>2526</v>
      </c>
      <c r="C221" s="438">
        <v>35793</v>
      </c>
      <c r="D221" s="136">
        <v>2340</v>
      </c>
    </row>
    <row r="222" spans="1:4" x14ac:dyDescent="0.25">
      <c r="A222" s="130" t="s">
        <v>171</v>
      </c>
      <c r="B222" s="168" t="s">
        <v>2527</v>
      </c>
      <c r="C222" s="437">
        <v>34082</v>
      </c>
      <c r="D222" s="137">
        <v>2500</v>
      </c>
    </row>
    <row r="223" spans="1:4" x14ac:dyDescent="0.25">
      <c r="A223" s="133" t="s">
        <v>172</v>
      </c>
      <c r="B223" s="169" t="s">
        <v>2528</v>
      </c>
      <c r="C223" s="438">
        <v>37253</v>
      </c>
      <c r="D223" s="136">
        <v>2765</v>
      </c>
    </row>
    <row r="224" spans="1:4" x14ac:dyDescent="0.25">
      <c r="A224" s="130" t="s">
        <v>173</v>
      </c>
      <c r="B224" s="168" t="s">
        <v>2529</v>
      </c>
      <c r="C224" s="437">
        <v>37478</v>
      </c>
      <c r="D224" s="137">
        <v>3115</v>
      </c>
    </row>
    <row r="225" spans="1:4" x14ac:dyDescent="0.25">
      <c r="A225" s="133" t="s">
        <v>174</v>
      </c>
      <c r="B225" s="169" t="s">
        <v>2530</v>
      </c>
      <c r="C225" s="438">
        <v>49281</v>
      </c>
      <c r="D225" s="136">
        <v>3580</v>
      </c>
    </row>
    <row r="226" spans="1:4" x14ac:dyDescent="0.25">
      <c r="A226" s="130" t="s">
        <v>120</v>
      </c>
      <c r="B226" s="168" t="s">
        <v>2531</v>
      </c>
      <c r="C226" s="437" t="s">
        <v>78</v>
      </c>
      <c r="D226" s="137">
        <v>1990</v>
      </c>
    </row>
    <row r="227" spans="1:4" x14ac:dyDescent="0.25">
      <c r="A227" s="133" t="s">
        <v>121</v>
      </c>
      <c r="B227" s="169" t="s">
        <v>2532</v>
      </c>
      <c r="C227" s="438" t="s">
        <v>78</v>
      </c>
      <c r="D227" s="136">
        <v>2015</v>
      </c>
    </row>
    <row r="228" spans="1:4" x14ac:dyDescent="0.25">
      <c r="A228" s="130" t="s">
        <v>122</v>
      </c>
      <c r="B228" s="168" t="s">
        <v>2533</v>
      </c>
      <c r="C228" s="437" t="s">
        <v>78</v>
      </c>
      <c r="D228" s="137">
        <v>2055</v>
      </c>
    </row>
    <row r="229" spans="1:4" x14ac:dyDescent="0.25">
      <c r="A229" s="133" t="s">
        <v>128</v>
      </c>
      <c r="B229" s="169" t="s">
        <v>2534</v>
      </c>
      <c r="C229" s="438" t="s">
        <v>78</v>
      </c>
      <c r="D229" s="136">
        <v>2095</v>
      </c>
    </row>
    <row r="230" spans="1:4" x14ac:dyDescent="0.25">
      <c r="A230" s="130" t="s">
        <v>129</v>
      </c>
      <c r="B230" s="168" t="s">
        <v>2535</v>
      </c>
      <c r="C230" s="437" t="s">
        <v>78</v>
      </c>
      <c r="D230" s="137">
        <v>2160</v>
      </c>
    </row>
    <row r="231" spans="1:4" x14ac:dyDescent="0.25">
      <c r="A231" s="133" t="s">
        <v>123</v>
      </c>
      <c r="B231" s="169" t="s">
        <v>2536</v>
      </c>
      <c r="C231" s="438" t="s">
        <v>78</v>
      </c>
      <c r="D231" s="136">
        <v>2320</v>
      </c>
    </row>
    <row r="232" spans="1:4" x14ac:dyDescent="0.25">
      <c r="A232" s="130" t="s">
        <v>124</v>
      </c>
      <c r="B232" s="168" t="s">
        <v>2537</v>
      </c>
      <c r="C232" s="437" t="s">
        <v>78</v>
      </c>
      <c r="D232" s="137">
        <v>2585</v>
      </c>
    </row>
    <row r="233" spans="1:4" x14ac:dyDescent="0.25">
      <c r="A233" s="133" t="s">
        <v>125</v>
      </c>
      <c r="B233" s="169" t="s">
        <v>2538</v>
      </c>
      <c r="C233" s="438" t="s">
        <v>78</v>
      </c>
      <c r="D233" s="136">
        <v>2940</v>
      </c>
    </row>
    <row r="234" spans="1:4" x14ac:dyDescent="0.25">
      <c r="A234" s="130" t="s">
        <v>126</v>
      </c>
      <c r="B234" s="168" t="s">
        <v>2539</v>
      </c>
      <c r="C234" s="437" t="s">
        <v>78</v>
      </c>
      <c r="D234" s="137">
        <v>3395</v>
      </c>
    </row>
    <row r="235" spans="1:4" x14ac:dyDescent="0.25">
      <c r="A235" s="143" t="s">
        <v>127</v>
      </c>
      <c r="B235" s="170" t="s">
        <v>2540</v>
      </c>
      <c r="C235" s="439" t="s">
        <v>78</v>
      </c>
      <c r="D235" s="144">
        <v>3565</v>
      </c>
    </row>
    <row r="236" spans="1:4" x14ac:dyDescent="0.25">
      <c r="A236" s="129"/>
      <c r="B236" s="149"/>
      <c r="C236" s="431"/>
      <c r="D236" s="141"/>
    </row>
    <row r="237" spans="1:4" s="7" customFormat="1" ht="17.399999999999999" x14ac:dyDescent="0.25">
      <c r="A237" s="515" t="s">
        <v>345</v>
      </c>
      <c r="B237" s="516"/>
      <c r="C237" s="516"/>
      <c r="D237" s="517"/>
    </row>
    <row r="238" spans="1:4" x14ac:dyDescent="0.25">
      <c r="A238" s="139">
        <v>3</v>
      </c>
      <c r="B238" s="167" t="s">
        <v>2541</v>
      </c>
      <c r="C238" s="436">
        <v>304</v>
      </c>
      <c r="D238" s="140">
        <v>35</v>
      </c>
    </row>
    <row r="239" spans="1:4" x14ac:dyDescent="0.25">
      <c r="A239" s="130">
        <v>4</v>
      </c>
      <c r="B239" s="168" t="s">
        <v>2542</v>
      </c>
      <c r="C239" s="437">
        <v>476</v>
      </c>
      <c r="D239" s="137">
        <v>55</v>
      </c>
    </row>
    <row r="240" spans="1:4" x14ac:dyDescent="0.25">
      <c r="A240" s="133">
        <v>6</v>
      </c>
      <c r="B240" s="169" t="s">
        <v>2543</v>
      </c>
      <c r="C240" s="438">
        <v>698</v>
      </c>
      <c r="D240" s="136">
        <v>85</v>
      </c>
    </row>
    <row r="241" spans="1:4" x14ac:dyDescent="0.25">
      <c r="A241" s="130">
        <v>8</v>
      </c>
      <c r="B241" s="168" t="s">
        <v>2544</v>
      </c>
      <c r="C241" s="437">
        <v>1318</v>
      </c>
      <c r="D241" s="137">
        <v>145</v>
      </c>
    </row>
    <row r="242" spans="1:4" x14ac:dyDescent="0.25">
      <c r="A242" s="133">
        <v>10</v>
      </c>
      <c r="B242" s="169" t="s">
        <v>2545</v>
      </c>
      <c r="C242" s="438">
        <v>1804</v>
      </c>
      <c r="D242" s="165">
        <v>210</v>
      </c>
    </row>
    <row r="243" spans="1:4" x14ac:dyDescent="0.25">
      <c r="A243" s="130">
        <v>12</v>
      </c>
      <c r="B243" s="168" t="s">
        <v>2546</v>
      </c>
      <c r="C243" s="437">
        <v>2571</v>
      </c>
      <c r="D243" s="163">
        <v>300</v>
      </c>
    </row>
    <row r="244" spans="1:4" x14ac:dyDescent="0.25">
      <c r="A244" s="133">
        <v>14</v>
      </c>
      <c r="B244" s="169" t="s">
        <v>2547</v>
      </c>
      <c r="C244" s="438">
        <v>3090</v>
      </c>
      <c r="D244" s="164">
        <v>320</v>
      </c>
    </row>
    <row r="245" spans="1:4" x14ac:dyDescent="0.25">
      <c r="A245" s="130">
        <v>16</v>
      </c>
      <c r="B245" s="168" t="s">
        <v>2548</v>
      </c>
      <c r="C245" s="437">
        <v>3819</v>
      </c>
      <c r="D245" s="163">
        <v>445</v>
      </c>
    </row>
    <row r="246" spans="1:4" x14ac:dyDescent="0.25">
      <c r="A246" s="133">
        <v>18</v>
      </c>
      <c r="B246" s="169" t="s">
        <v>2549</v>
      </c>
      <c r="C246" s="438">
        <v>5005</v>
      </c>
      <c r="D246" s="164">
        <v>565</v>
      </c>
    </row>
    <row r="247" spans="1:4" x14ac:dyDescent="0.25">
      <c r="A247" s="130">
        <v>20</v>
      </c>
      <c r="B247" s="168" t="s">
        <v>2550</v>
      </c>
      <c r="C247" s="437">
        <v>6586</v>
      </c>
      <c r="D247" s="137">
        <v>700</v>
      </c>
    </row>
    <row r="248" spans="1:4" x14ac:dyDescent="0.25">
      <c r="A248" s="133">
        <v>24</v>
      </c>
      <c r="B248" s="169" t="s">
        <v>2551</v>
      </c>
      <c r="C248" s="438">
        <v>9691</v>
      </c>
      <c r="D248" s="136">
        <v>1030</v>
      </c>
    </row>
    <row r="249" spans="1:4" x14ac:dyDescent="0.25">
      <c r="A249" s="130">
        <v>30</v>
      </c>
      <c r="B249" s="181" t="s">
        <v>2552</v>
      </c>
      <c r="C249" s="437">
        <v>16192</v>
      </c>
      <c r="D249" s="137">
        <v>1625</v>
      </c>
    </row>
    <row r="250" spans="1:4" x14ac:dyDescent="0.25">
      <c r="A250" s="133">
        <v>36</v>
      </c>
      <c r="B250" s="169" t="s">
        <v>2553</v>
      </c>
      <c r="C250" s="438">
        <v>23762</v>
      </c>
      <c r="D250" s="136">
        <v>2385</v>
      </c>
    </row>
    <row r="251" spans="1:4" x14ac:dyDescent="0.25">
      <c r="A251" s="130">
        <v>42</v>
      </c>
      <c r="B251" s="168" t="s">
        <v>2554</v>
      </c>
      <c r="C251" s="437">
        <v>43983</v>
      </c>
      <c r="D251" s="137">
        <v>3465</v>
      </c>
    </row>
    <row r="252" spans="1:4" x14ac:dyDescent="0.25">
      <c r="A252" s="133">
        <v>48</v>
      </c>
      <c r="B252" s="169" t="s">
        <v>2555</v>
      </c>
      <c r="C252" s="438">
        <v>48492</v>
      </c>
      <c r="D252" s="136">
        <v>4610</v>
      </c>
    </row>
    <row r="253" spans="1:4" x14ac:dyDescent="0.25">
      <c r="A253" s="134">
        <v>54</v>
      </c>
      <c r="B253" s="172" t="s">
        <v>2556</v>
      </c>
      <c r="C253" s="433" t="s">
        <v>78</v>
      </c>
      <c r="D253" s="138">
        <v>4415</v>
      </c>
    </row>
    <row r="254" spans="1:4" x14ac:dyDescent="0.25">
      <c r="A254" s="153"/>
      <c r="B254" s="128"/>
      <c r="C254" s="431"/>
      <c r="D254" s="141"/>
    </row>
    <row r="255" spans="1:4" s="7" customFormat="1" ht="17.399999999999999" x14ac:dyDescent="0.25">
      <c r="A255" s="512" t="s">
        <v>346</v>
      </c>
      <c r="B255" s="513"/>
      <c r="C255" s="513"/>
      <c r="D255" s="514"/>
    </row>
    <row r="256" spans="1:4" x14ac:dyDescent="0.25">
      <c r="A256" s="133">
        <v>3</v>
      </c>
      <c r="B256" s="169" t="s">
        <v>2557</v>
      </c>
      <c r="C256" s="438">
        <v>330</v>
      </c>
      <c r="D256" s="136">
        <v>40</v>
      </c>
    </row>
    <row r="257" spans="1:4" x14ac:dyDescent="0.25">
      <c r="A257" s="130">
        <v>4</v>
      </c>
      <c r="B257" s="168" t="s">
        <v>2558</v>
      </c>
      <c r="C257" s="437">
        <v>518</v>
      </c>
      <c r="D257" s="137">
        <v>60</v>
      </c>
    </row>
    <row r="258" spans="1:4" x14ac:dyDescent="0.25">
      <c r="A258" s="133">
        <v>6</v>
      </c>
      <c r="B258" s="169" t="s">
        <v>2559</v>
      </c>
      <c r="C258" s="438">
        <v>859</v>
      </c>
      <c r="D258" s="165">
        <v>100</v>
      </c>
    </row>
    <row r="259" spans="1:4" x14ac:dyDescent="0.25">
      <c r="A259" s="130">
        <v>8</v>
      </c>
      <c r="B259" s="168" t="s">
        <v>2560</v>
      </c>
      <c r="C259" s="437">
        <v>1547</v>
      </c>
      <c r="D259" s="137">
        <v>180</v>
      </c>
    </row>
    <row r="260" spans="1:4" x14ac:dyDescent="0.25">
      <c r="A260" s="133">
        <v>10</v>
      </c>
      <c r="B260" s="169" t="s">
        <v>2561</v>
      </c>
      <c r="C260" s="438">
        <v>2256</v>
      </c>
      <c r="D260" s="165">
        <v>260</v>
      </c>
    </row>
    <row r="261" spans="1:4" x14ac:dyDescent="0.25">
      <c r="A261" s="130">
        <v>12</v>
      </c>
      <c r="B261" s="168" t="s">
        <v>2562</v>
      </c>
      <c r="C261" s="437">
        <v>3537</v>
      </c>
      <c r="D261" s="163">
        <v>390</v>
      </c>
    </row>
    <row r="262" spans="1:4" x14ac:dyDescent="0.25">
      <c r="A262" s="133">
        <v>14</v>
      </c>
      <c r="B262" s="169" t="s">
        <v>2563</v>
      </c>
      <c r="C262" s="438">
        <v>3579</v>
      </c>
      <c r="D262" s="164">
        <v>650</v>
      </c>
    </row>
    <row r="263" spans="1:4" x14ac:dyDescent="0.25">
      <c r="A263" s="130">
        <v>16</v>
      </c>
      <c r="B263" s="168" t="s">
        <v>2564</v>
      </c>
      <c r="C263" s="437">
        <v>6344</v>
      </c>
      <c r="D263" s="163">
        <v>815</v>
      </c>
    </row>
    <row r="264" spans="1:4" x14ac:dyDescent="0.25">
      <c r="A264" s="133">
        <v>18</v>
      </c>
      <c r="B264" s="169" t="s">
        <v>2565</v>
      </c>
      <c r="C264" s="438">
        <v>7081</v>
      </c>
      <c r="D264" s="164">
        <v>955</v>
      </c>
    </row>
    <row r="265" spans="1:4" x14ac:dyDescent="0.25">
      <c r="A265" s="130">
        <v>20</v>
      </c>
      <c r="B265" s="168" t="s">
        <v>2566</v>
      </c>
      <c r="C265" s="437">
        <v>9268</v>
      </c>
      <c r="D265" s="137">
        <v>1200</v>
      </c>
    </row>
    <row r="266" spans="1:4" x14ac:dyDescent="0.25">
      <c r="A266" s="133">
        <v>24</v>
      </c>
      <c r="B266" s="169" t="s">
        <v>2567</v>
      </c>
      <c r="C266" s="438">
        <v>13450</v>
      </c>
      <c r="D266" s="136">
        <v>1770</v>
      </c>
    </row>
    <row r="267" spans="1:4" x14ac:dyDescent="0.25">
      <c r="A267" s="130">
        <v>30</v>
      </c>
      <c r="B267" s="181" t="s">
        <v>2568</v>
      </c>
      <c r="C267" s="437">
        <v>23908</v>
      </c>
      <c r="D267" s="137">
        <v>2295</v>
      </c>
    </row>
    <row r="268" spans="1:4" x14ac:dyDescent="0.25">
      <c r="A268" s="133">
        <v>36</v>
      </c>
      <c r="B268" s="169" t="s">
        <v>2569</v>
      </c>
      <c r="C268" s="438">
        <v>36659</v>
      </c>
      <c r="D268" s="136">
        <v>3535</v>
      </c>
    </row>
    <row r="269" spans="1:4" x14ac:dyDescent="0.25">
      <c r="A269" s="130">
        <v>42</v>
      </c>
      <c r="B269" s="168" t="s">
        <v>2570</v>
      </c>
      <c r="C269" s="437">
        <v>58012</v>
      </c>
      <c r="D269" s="137">
        <v>5275</v>
      </c>
    </row>
    <row r="270" spans="1:4" x14ac:dyDescent="0.25">
      <c r="A270" s="133">
        <v>48</v>
      </c>
      <c r="B270" s="169" t="s">
        <v>2571</v>
      </c>
      <c r="C270" s="438">
        <v>80308</v>
      </c>
      <c r="D270" s="136">
        <v>7305</v>
      </c>
    </row>
    <row r="271" spans="1:4" x14ac:dyDescent="0.25">
      <c r="A271" s="134">
        <v>54</v>
      </c>
      <c r="B271" s="172" t="s">
        <v>2572</v>
      </c>
      <c r="C271" s="440" t="s">
        <v>78</v>
      </c>
      <c r="D271" s="138">
        <v>6880</v>
      </c>
    </row>
    <row r="272" spans="1:4" x14ac:dyDescent="0.25">
      <c r="A272" s="153"/>
      <c r="B272" s="128"/>
      <c r="C272" s="431"/>
      <c r="D272" s="141"/>
    </row>
    <row r="273" spans="1:5" s="7" customFormat="1" ht="17.399999999999999" x14ac:dyDescent="0.25">
      <c r="A273" s="512" t="s">
        <v>347</v>
      </c>
      <c r="B273" s="513"/>
      <c r="C273" s="513"/>
      <c r="D273" s="514"/>
    </row>
    <row r="274" spans="1:5" x14ac:dyDescent="0.25">
      <c r="A274" s="133">
        <v>3</v>
      </c>
      <c r="B274" s="169" t="s">
        <v>2573</v>
      </c>
      <c r="C274" s="438">
        <v>394</v>
      </c>
      <c r="D274" s="164">
        <v>45</v>
      </c>
      <c r="E274" s="8"/>
    </row>
    <row r="275" spans="1:5" x14ac:dyDescent="0.25">
      <c r="A275" s="130">
        <v>4</v>
      </c>
      <c r="B275" s="168" t="s">
        <v>2574</v>
      </c>
      <c r="C275" s="437">
        <v>649</v>
      </c>
      <c r="D275" s="137">
        <v>75</v>
      </c>
      <c r="E275" s="8"/>
    </row>
    <row r="276" spans="1:5" x14ac:dyDescent="0.25">
      <c r="A276" s="133">
        <v>6</v>
      </c>
      <c r="B276" s="169" t="s">
        <v>2575</v>
      </c>
      <c r="C276" s="438">
        <v>948</v>
      </c>
      <c r="D276" s="164">
        <v>110</v>
      </c>
      <c r="E276" s="8"/>
    </row>
    <row r="277" spans="1:5" x14ac:dyDescent="0.25">
      <c r="A277" s="130">
        <v>8</v>
      </c>
      <c r="B277" s="168" t="s">
        <v>2576</v>
      </c>
      <c r="C277" s="437">
        <v>1594</v>
      </c>
      <c r="D277" s="137">
        <v>185</v>
      </c>
      <c r="E277" s="8"/>
    </row>
    <row r="278" spans="1:5" x14ac:dyDescent="0.25">
      <c r="A278" s="133">
        <v>10</v>
      </c>
      <c r="B278" s="169" t="s">
        <v>2577</v>
      </c>
      <c r="C278" s="438">
        <v>2575</v>
      </c>
      <c r="D278" s="164">
        <v>300</v>
      </c>
      <c r="E278" s="8"/>
    </row>
    <row r="279" spans="1:5" x14ac:dyDescent="0.25">
      <c r="A279" s="130">
        <v>12</v>
      </c>
      <c r="B279" s="168" t="s">
        <v>2578</v>
      </c>
      <c r="C279" s="437">
        <v>3689</v>
      </c>
      <c r="D279" s="137">
        <v>430</v>
      </c>
      <c r="E279" s="8"/>
    </row>
    <row r="280" spans="1:5" x14ac:dyDescent="0.25">
      <c r="A280" s="133">
        <v>14</v>
      </c>
      <c r="B280" s="169" t="s">
        <v>2579</v>
      </c>
      <c r="C280" s="438">
        <v>4162</v>
      </c>
      <c r="D280" s="164">
        <v>500</v>
      </c>
      <c r="E280" s="8"/>
    </row>
    <row r="281" spans="1:5" x14ac:dyDescent="0.25">
      <c r="A281" s="130">
        <v>16</v>
      </c>
      <c r="B281" s="168" t="s">
        <v>2580</v>
      </c>
      <c r="C281" s="437">
        <v>5145</v>
      </c>
      <c r="D281" s="137">
        <v>600</v>
      </c>
      <c r="E281" s="8"/>
    </row>
    <row r="282" spans="1:5" x14ac:dyDescent="0.25">
      <c r="A282" s="133">
        <v>18</v>
      </c>
      <c r="B282" s="169" t="s">
        <v>2581</v>
      </c>
      <c r="C282" s="438">
        <v>6551</v>
      </c>
      <c r="D282" s="164">
        <v>740</v>
      </c>
      <c r="E282" s="8"/>
    </row>
    <row r="283" spans="1:5" x14ac:dyDescent="0.25">
      <c r="A283" s="130">
        <v>20</v>
      </c>
      <c r="B283" s="168" t="s">
        <v>2582</v>
      </c>
      <c r="C283" s="437">
        <v>8748</v>
      </c>
      <c r="D283" s="137">
        <v>930</v>
      </c>
      <c r="E283" s="8"/>
    </row>
    <row r="284" spans="1:5" x14ac:dyDescent="0.25">
      <c r="A284" s="133">
        <v>24</v>
      </c>
      <c r="B284" s="169" t="s">
        <v>2583</v>
      </c>
      <c r="C284" s="438">
        <v>13265</v>
      </c>
      <c r="D284" s="164">
        <v>1410</v>
      </c>
      <c r="E284" s="8"/>
    </row>
    <row r="285" spans="1:5" x14ac:dyDescent="0.25">
      <c r="A285" s="130">
        <v>30</v>
      </c>
      <c r="B285" s="168" t="s">
        <v>2584</v>
      </c>
      <c r="C285" s="437">
        <v>22617</v>
      </c>
      <c r="D285" s="137">
        <v>2270</v>
      </c>
      <c r="E285" s="8"/>
    </row>
    <row r="286" spans="1:5" x14ac:dyDescent="0.25">
      <c r="A286" s="133">
        <v>36</v>
      </c>
      <c r="B286" s="169" t="s">
        <v>2585</v>
      </c>
      <c r="C286" s="438">
        <v>33072</v>
      </c>
      <c r="D286" s="164">
        <v>3320</v>
      </c>
      <c r="E286" s="8"/>
    </row>
    <row r="287" spans="1:5" x14ac:dyDescent="0.25">
      <c r="A287" s="130">
        <v>42</v>
      </c>
      <c r="B287" s="168" t="s">
        <v>2586</v>
      </c>
      <c r="C287" s="437">
        <v>61533</v>
      </c>
      <c r="D287" s="137">
        <v>5850</v>
      </c>
      <c r="E287" s="8"/>
    </row>
    <row r="288" spans="1:5" x14ac:dyDescent="0.25">
      <c r="A288" s="133">
        <v>48</v>
      </c>
      <c r="B288" s="169" t="s">
        <v>2587</v>
      </c>
      <c r="C288" s="438">
        <v>81202</v>
      </c>
      <c r="D288" s="164">
        <v>7720</v>
      </c>
      <c r="E288" s="8"/>
    </row>
    <row r="289" spans="1:5" x14ac:dyDescent="0.25">
      <c r="A289" s="134">
        <v>54</v>
      </c>
      <c r="B289" s="172" t="s">
        <v>2588</v>
      </c>
      <c r="C289" s="440" t="s">
        <v>78</v>
      </c>
      <c r="D289" s="138">
        <v>6465</v>
      </c>
      <c r="E289" s="8"/>
    </row>
    <row r="290" spans="1:5" x14ac:dyDescent="0.25">
      <c r="A290" s="153"/>
      <c r="B290" s="149"/>
      <c r="C290" s="431"/>
      <c r="D290" s="141"/>
      <c r="E290" s="8"/>
    </row>
    <row r="291" spans="1:5" s="7" customFormat="1" ht="17.399999999999999" x14ac:dyDescent="0.25">
      <c r="A291" s="515" t="s">
        <v>348</v>
      </c>
      <c r="B291" s="516"/>
      <c r="C291" s="516"/>
      <c r="D291" s="517"/>
      <c r="E291" s="8"/>
    </row>
    <row r="292" spans="1:5" x14ac:dyDescent="0.25">
      <c r="A292" s="184" t="s">
        <v>357</v>
      </c>
      <c r="B292" s="185" t="s">
        <v>2589</v>
      </c>
      <c r="C292" s="335">
        <v>434</v>
      </c>
      <c r="D292" s="173">
        <v>50</v>
      </c>
      <c r="E292" s="8"/>
    </row>
    <row r="293" spans="1:5" x14ac:dyDescent="0.25">
      <c r="A293" s="186" t="s">
        <v>93</v>
      </c>
      <c r="B293" s="187" t="s">
        <v>2590</v>
      </c>
      <c r="C293" s="336" t="s">
        <v>78</v>
      </c>
      <c r="D293" s="132">
        <v>75</v>
      </c>
      <c r="E293" s="8"/>
    </row>
    <row r="294" spans="1:5" x14ac:dyDescent="0.25">
      <c r="A294" s="188" t="s">
        <v>358</v>
      </c>
      <c r="B294" s="189" t="s">
        <v>2591</v>
      </c>
      <c r="C294" s="337">
        <v>691</v>
      </c>
      <c r="D294" s="159">
        <v>80</v>
      </c>
      <c r="E294" s="8"/>
    </row>
    <row r="295" spans="1:5" x14ac:dyDescent="0.25">
      <c r="A295" s="186" t="s">
        <v>141</v>
      </c>
      <c r="B295" s="187" t="s">
        <v>2592</v>
      </c>
      <c r="C295" s="336" t="s">
        <v>78</v>
      </c>
      <c r="D295" s="131">
        <v>120</v>
      </c>
      <c r="E295" s="8"/>
    </row>
    <row r="296" spans="1:5" x14ac:dyDescent="0.25">
      <c r="A296" s="188" t="s">
        <v>390</v>
      </c>
      <c r="B296" s="189" t="s">
        <v>2593</v>
      </c>
      <c r="C296" s="337" t="s">
        <v>78</v>
      </c>
      <c r="D296" s="159"/>
      <c r="E296" s="8"/>
    </row>
    <row r="297" spans="1:5" x14ac:dyDescent="0.25">
      <c r="A297" s="186" t="s">
        <v>359</v>
      </c>
      <c r="B297" s="187" t="s">
        <v>2594</v>
      </c>
      <c r="C297" s="336">
        <v>1204</v>
      </c>
      <c r="D297" s="131">
        <v>125</v>
      </c>
      <c r="E297" s="8"/>
    </row>
    <row r="298" spans="1:5" x14ac:dyDescent="0.25">
      <c r="A298" s="188" t="s">
        <v>391</v>
      </c>
      <c r="B298" s="189" t="s">
        <v>2595</v>
      </c>
      <c r="C298" s="337" t="s">
        <v>78</v>
      </c>
      <c r="D298" s="159"/>
      <c r="E298" s="8"/>
    </row>
    <row r="299" spans="1:5" x14ac:dyDescent="0.25">
      <c r="A299" s="186" t="s">
        <v>360</v>
      </c>
      <c r="B299" s="187" t="s">
        <v>2596</v>
      </c>
      <c r="C299" s="336">
        <v>1335</v>
      </c>
      <c r="D299" s="131">
        <v>155</v>
      </c>
      <c r="E299" s="8"/>
    </row>
    <row r="300" spans="1:5" x14ac:dyDescent="0.25">
      <c r="A300" s="188" t="s">
        <v>361</v>
      </c>
      <c r="B300" s="189" t="s">
        <v>2597</v>
      </c>
      <c r="C300" s="337">
        <v>1594</v>
      </c>
      <c r="D300" s="159">
        <v>185</v>
      </c>
      <c r="E300" s="8"/>
    </row>
    <row r="301" spans="1:5" x14ac:dyDescent="0.25">
      <c r="A301" s="186" t="s">
        <v>392</v>
      </c>
      <c r="B301" s="187" t="s">
        <v>2598</v>
      </c>
      <c r="C301" s="336" t="s">
        <v>78</v>
      </c>
      <c r="D301" s="131"/>
      <c r="E301" s="8"/>
    </row>
    <row r="302" spans="1:5" x14ac:dyDescent="0.25">
      <c r="A302" s="188" t="s">
        <v>393</v>
      </c>
      <c r="B302" s="189" t="s">
        <v>2599</v>
      </c>
      <c r="C302" s="337" t="s">
        <v>78</v>
      </c>
      <c r="D302" s="159"/>
      <c r="E302" s="8"/>
    </row>
    <row r="303" spans="1:5" x14ac:dyDescent="0.25">
      <c r="A303" s="186" t="s">
        <v>394</v>
      </c>
      <c r="B303" s="187" t="s">
        <v>2600</v>
      </c>
      <c r="C303" s="336" t="s">
        <v>78</v>
      </c>
      <c r="D303" s="131"/>
      <c r="E303" s="8"/>
    </row>
    <row r="304" spans="1:5" x14ac:dyDescent="0.25">
      <c r="A304" s="188" t="s">
        <v>362</v>
      </c>
      <c r="B304" s="189" t="s">
        <v>2601</v>
      </c>
      <c r="C304" s="337">
        <v>2575</v>
      </c>
      <c r="D304" s="159">
        <v>300</v>
      </c>
      <c r="E304" s="8"/>
    </row>
    <row r="305" spans="1:5" x14ac:dyDescent="0.25">
      <c r="A305" s="186" t="s">
        <v>363</v>
      </c>
      <c r="B305" s="187" t="s">
        <v>2602</v>
      </c>
      <c r="C305" s="336" t="s">
        <v>78</v>
      </c>
      <c r="D305" s="131">
        <v>415</v>
      </c>
      <c r="E305" s="8"/>
    </row>
    <row r="306" spans="1:5" x14ac:dyDescent="0.25">
      <c r="A306" s="188" t="s">
        <v>364</v>
      </c>
      <c r="B306" s="189" t="s">
        <v>2603</v>
      </c>
      <c r="C306" s="337" t="s">
        <v>78</v>
      </c>
      <c r="D306" s="159">
        <v>580</v>
      </c>
      <c r="E306" s="8"/>
    </row>
    <row r="307" spans="1:5" x14ac:dyDescent="0.25">
      <c r="A307" s="186" t="s">
        <v>365</v>
      </c>
      <c r="B307" s="187" t="s">
        <v>2604</v>
      </c>
      <c r="C307" s="336" t="s">
        <v>78</v>
      </c>
      <c r="D307" s="131">
        <v>680</v>
      </c>
      <c r="E307" s="8"/>
    </row>
    <row r="308" spans="1:5" x14ac:dyDescent="0.25">
      <c r="A308" s="188" t="s">
        <v>366</v>
      </c>
      <c r="B308" s="189" t="s">
        <v>2605</v>
      </c>
      <c r="C308" s="337" t="s">
        <v>78</v>
      </c>
      <c r="D308" s="159">
        <v>960</v>
      </c>
      <c r="E308" s="8"/>
    </row>
    <row r="309" spans="1:5" x14ac:dyDescent="0.25">
      <c r="A309" s="186" t="s">
        <v>367</v>
      </c>
      <c r="B309" s="187" t="s">
        <v>2606</v>
      </c>
      <c r="C309" s="336" t="s">
        <v>78</v>
      </c>
      <c r="D309" s="131">
        <v>1370</v>
      </c>
      <c r="E309" s="8"/>
    </row>
    <row r="310" spans="1:5" x14ac:dyDescent="0.25">
      <c r="A310" s="188" t="s">
        <v>368</v>
      </c>
      <c r="B310" s="189" t="s">
        <v>2607</v>
      </c>
      <c r="C310" s="441" t="s">
        <v>78</v>
      </c>
      <c r="D310" s="159">
        <v>80</v>
      </c>
      <c r="E310" s="8"/>
    </row>
    <row r="311" spans="1:5" x14ac:dyDescent="0.25">
      <c r="A311" s="186" t="s">
        <v>369</v>
      </c>
      <c r="B311" s="187" t="s">
        <v>2608</v>
      </c>
      <c r="C311" s="344" t="s">
        <v>78</v>
      </c>
      <c r="D311" s="131">
        <v>120</v>
      </c>
      <c r="E311" s="8"/>
    </row>
    <row r="312" spans="1:5" x14ac:dyDescent="0.25">
      <c r="A312" s="188" t="s">
        <v>370</v>
      </c>
      <c r="B312" s="189" t="s">
        <v>2609</v>
      </c>
      <c r="C312" s="441" t="s">
        <v>78</v>
      </c>
      <c r="D312" s="159">
        <v>125</v>
      </c>
      <c r="E312" s="8"/>
    </row>
    <row r="313" spans="1:5" x14ac:dyDescent="0.25">
      <c r="A313" s="190" t="s">
        <v>371</v>
      </c>
      <c r="B313" s="191" t="s">
        <v>2610</v>
      </c>
      <c r="C313" s="433" t="s">
        <v>78</v>
      </c>
      <c r="D313" s="192">
        <v>120</v>
      </c>
      <c r="E313" s="8"/>
    </row>
    <row r="314" spans="1:5" x14ac:dyDescent="0.25">
      <c r="A314" s="129"/>
      <c r="B314" s="128"/>
      <c r="C314" s="431"/>
      <c r="D314" s="142"/>
      <c r="E314" s="8"/>
    </row>
    <row r="315" spans="1:5" s="7" customFormat="1" ht="17.399999999999999" x14ac:dyDescent="0.25">
      <c r="A315" s="518" t="s">
        <v>403</v>
      </c>
      <c r="B315" s="519"/>
      <c r="C315" s="519"/>
      <c r="D315" s="520"/>
      <c r="E315" s="8"/>
    </row>
    <row r="316" spans="1:5" ht="12.75" customHeight="1" x14ac:dyDescent="0.25">
      <c r="A316" s="139" t="s">
        <v>64</v>
      </c>
      <c r="B316" s="167" t="s">
        <v>2611</v>
      </c>
      <c r="C316" s="358" t="s">
        <v>78</v>
      </c>
      <c r="D316" s="140">
        <v>45</v>
      </c>
      <c r="E316" s="8"/>
    </row>
    <row r="317" spans="1:5" x14ac:dyDescent="0.25">
      <c r="A317" s="130" t="s">
        <v>15</v>
      </c>
      <c r="B317" s="168" t="s">
        <v>2612</v>
      </c>
      <c r="C317" s="344" t="s">
        <v>78</v>
      </c>
      <c r="D317" s="137">
        <v>75</v>
      </c>
      <c r="E317" s="8"/>
    </row>
    <row r="318" spans="1:5" ht="12.75" customHeight="1" x14ac:dyDescent="0.25">
      <c r="A318" s="133" t="s">
        <v>17</v>
      </c>
      <c r="B318" s="169" t="s">
        <v>2613</v>
      </c>
      <c r="C318" s="343" t="s">
        <v>78</v>
      </c>
      <c r="D318" s="165">
        <v>120</v>
      </c>
      <c r="E318" s="8"/>
    </row>
    <row r="319" spans="1:5" x14ac:dyDescent="0.25">
      <c r="A319" s="130" t="s">
        <v>18</v>
      </c>
      <c r="B319" s="168" t="s">
        <v>2614</v>
      </c>
      <c r="C319" s="344" t="s">
        <v>78</v>
      </c>
      <c r="D319" s="137">
        <v>130</v>
      </c>
      <c r="E319" s="8"/>
    </row>
    <row r="320" spans="1:5" ht="12.75" customHeight="1" x14ac:dyDescent="0.25">
      <c r="A320" s="133" t="s">
        <v>21</v>
      </c>
      <c r="B320" s="169" t="s">
        <v>2615</v>
      </c>
      <c r="C320" s="343" t="s">
        <v>78</v>
      </c>
      <c r="D320" s="165">
        <v>170</v>
      </c>
      <c r="E320" s="8"/>
    </row>
    <row r="321" spans="1:5" x14ac:dyDescent="0.25">
      <c r="A321" s="130" t="s">
        <v>22</v>
      </c>
      <c r="B321" s="168" t="s">
        <v>2616</v>
      </c>
      <c r="C321" s="344" t="s">
        <v>78</v>
      </c>
      <c r="D321" s="137">
        <v>195</v>
      </c>
      <c r="E321" s="8"/>
    </row>
    <row r="322" spans="1:5" ht="12.75" customHeight="1" x14ac:dyDescent="0.25">
      <c r="A322" s="133" t="s">
        <v>25</v>
      </c>
      <c r="B322" s="169" t="s">
        <v>2617</v>
      </c>
      <c r="C322" s="343" t="s">
        <v>78</v>
      </c>
      <c r="D322" s="136">
        <v>230</v>
      </c>
      <c r="E322" s="8"/>
    </row>
    <row r="323" spans="1:5" x14ac:dyDescent="0.25">
      <c r="A323" s="130" t="s">
        <v>26</v>
      </c>
      <c r="B323" s="168" t="s">
        <v>2618</v>
      </c>
      <c r="C323" s="344" t="s">
        <v>78</v>
      </c>
      <c r="D323" s="137">
        <v>255</v>
      </c>
      <c r="E323" s="8"/>
    </row>
    <row r="324" spans="1:5" ht="12.75" customHeight="1" x14ac:dyDescent="0.25">
      <c r="A324" s="133" t="s">
        <v>27</v>
      </c>
      <c r="B324" s="169" t="s">
        <v>2619</v>
      </c>
      <c r="C324" s="343" t="s">
        <v>78</v>
      </c>
      <c r="D324" s="136">
        <v>285</v>
      </c>
      <c r="E324" s="8"/>
    </row>
    <row r="325" spans="1:5" x14ac:dyDescent="0.25">
      <c r="A325" s="130" t="s">
        <v>80</v>
      </c>
      <c r="B325" s="168" t="s">
        <v>2620</v>
      </c>
      <c r="C325" s="344" t="s">
        <v>78</v>
      </c>
      <c r="D325" s="137"/>
      <c r="E325" s="8"/>
    </row>
    <row r="326" spans="1:5" ht="12.75" customHeight="1" x14ac:dyDescent="0.25">
      <c r="A326" s="133" t="s">
        <v>81</v>
      </c>
      <c r="B326" s="169" t="s">
        <v>2621</v>
      </c>
      <c r="C326" s="343" t="s">
        <v>78</v>
      </c>
      <c r="D326" s="136"/>
      <c r="E326" s="8"/>
    </row>
    <row r="327" spans="1:5" x14ac:dyDescent="0.25">
      <c r="A327" s="130" t="s">
        <v>82</v>
      </c>
      <c r="B327" s="168" t="s">
        <v>2622</v>
      </c>
      <c r="C327" s="344" t="s">
        <v>78</v>
      </c>
      <c r="D327" s="137"/>
      <c r="E327" s="8"/>
    </row>
    <row r="328" spans="1:5" ht="12.75" customHeight="1" x14ac:dyDescent="0.25">
      <c r="A328" s="133" t="s">
        <v>83</v>
      </c>
      <c r="B328" s="169" t="s">
        <v>2623</v>
      </c>
      <c r="C328" s="343" t="s">
        <v>78</v>
      </c>
      <c r="D328" s="136"/>
      <c r="E328" s="8"/>
    </row>
    <row r="329" spans="1:5" x14ac:dyDescent="0.25">
      <c r="A329" s="130" t="s">
        <v>84</v>
      </c>
      <c r="B329" s="168" t="s">
        <v>2624</v>
      </c>
      <c r="C329" s="344" t="s">
        <v>78</v>
      </c>
      <c r="D329" s="137"/>
      <c r="E329" s="8"/>
    </row>
    <row r="330" spans="1:5" ht="12.75" customHeight="1" x14ac:dyDescent="0.25">
      <c r="A330" s="133" t="s">
        <v>85</v>
      </c>
      <c r="B330" s="169" t="s">
        <v>2625</v>
      </c>
      <c r="C330" s="343" t="s">
        <v>78</v>
      </c>
      <c r="D330" s="136"/>
      <c r="E330" s="8"/>
    </row>
    <row r="331" spans="1:5" x14ac:dyDescent="0.25">
      <c r="A331" s="130" t="s">
        <v>86</v>
      </c>
      <c r="B331" s="168" t="s">
        <v>2626</v>
      </c>
      <c r="C331" s="344" t="s">
        <v>78</v>
      </c>
      <c r="D331" s="137"/>
      <c r="E331" s="8"/>
    </row>
    <row r="332" spans="1:5" ht="12.75" customHeight="1" x14ac:dyDescent="0.25">
      <c r="A332" s="133" t="s">
        <v>87</v>
      </c>
      <c r="B332" s="169" t="s">
        <v>2627</v>
      </c>
      <c r="C332" s="343" t="s">
        <v>78</v>
      </c>
      <c r="D332" s="136"/>
      <c r="E332" s="8"/>
    </row>
    <row r="333" spans="1:5" x14ac:dyDescent="0.25">
      <c r="A333" s="130" t="s">
        <v>88</v>
      </c>
      <c r="B333" s="168" t="s">
        <v>2628</v>
      </c>
      <c r="C333" s="344" t="s">
        <v>78</v>
      </c>
      <c r="D333" s="137"/>
      <c r="E333" s="8"/>
    </row>
    <row r="334" spans="1:5" x14ac:dyDescent="0.25">
      <c r="A334" s="143" t="s">
        <v>89</v>
      </c>
      <c r="B334" s="170" t="s">
        <v>2629</v>
      </c>
      <c r="C334" s="345" t="s">
        <v>78</v>
      </c>
      <c r="D334" s="144"/>
      <c r="E334" s="8"/>
    </row>
    <row r="335" spans="1:5" ht="12.9" customHeight="1" x14ac:dyDescent="0.25">
      <c r="A335" s="525" t="s">
        <v>349</v>
      </c>
      <c r="B335" s="526"/>
      <c r="C335" s="526"/>
      <c r="D335" s="526"/>
      <c r="E335" s="8"/>
    </row>
    <row r="336" spans="1:5" x14ac:dyDescent="0.25">
      <c r="A336" s="153"/>
      <c r="B336" s="149"/>
      <c r="C336" s="431"/>
      <c r="D336" s="141"/>
      <c r="E336" s="8"/>
    </row>
    <row r="337" spans="1:5" s="7" customFormat="1" ht="17.399999999999999" x14ac:dyDescent="0.25">
      <c r="A337" s="521" t="s">
        <v>404</v>
      </c>
      <c r="B337" s="519"/>
      <c r="C337" s="519"/>
      <c r="D337" s="520"/>
      <c r="E337" s="8"/>
    </row>
    <row r="338" spans="1:5" ht="12.75" customHeight="1" x14ac:dyDescent="0.25">
      <c r="A338" s="139" t="s">
        <v>64</v>
      </c>
      <c r="B338" s="167" t="s">
        <v>2630</v>
      </c>
      <c r="C338" s="358" t="s">
        <v>78</v>
      </c>
      <c r="D338" s="140">
        <v>45</v>
      </c>
      <c r="E338" s="8"/>
    </row>
    <row r="339" spans="1:5" x14ac:dyDescent="0.25">
      <c r="A339" s="130" t="s">
        <v>15</v>
      </c>
      <c r="B339" s="168" t="s">
        <v>2631</v>
      </c>
      <c r="C339" s="344" t="s">
        <v>78</v>
      </c>
      <c r="D339" s="137">
        <v>75</v>
      </c>
      <c r="E339" s="8"/>
    </row>
    <row r="340" spans="1:5" ht="12.75" customHeight="1" x14ac:dyDescent="0.25">
      <c r="A340" s="133" t="s">
        <v>17</v>
      </c>
      <c r="B340" s="169" t="s">
        <v>2632</v>
      </c>
      <c r="C340" s="343" t="s">
        <v>78</v>
      </c>
      <c r="D340" s="165">
        <v>120</v>
      </c>
      <c r="E340" s="8"/>
    </row>
    <row r="341" spans="1:5" x14ac:dyDescent="0.25">
      <c r="A341" s="130" t="s">
        <v>18</v>
      </c>
      <c r="B341" s="168" t="s">
        <v>2633</v>
      </c>
      <c r="C341" s="344" t="s">
        <v>78</v>
      </c>
      <c r="D341" s="137">
        <v>130</v>
      </c>
      <c r="E341" s="8"/>
    </row>
    <row r="342" spans="1:5" ht="12.75" customHeight="1" x14ac:dyDescent="0.25">
      <c r="A342" s="133" t="s">
        <v>21</v>
      </c>
      <c r="B342" s="169" t="s">
        <v>2634</v>
      </c>
      <c r="C342" s="343" t="s">
        <v>78</v>
      </c>
      <c r="D342" s="165">
        <v>170</v>
      </c>
      <c r="E342" s="8"/>
    </row>
    <row r="343" spans="1:5" x14ac:dyDescent="0.25">
      <c r="A343" s="130" t="s">
        <v>22</v>
      </c>
      <c r="B343" s="168" t="s">
        <v>2635</v>
      </c>
      <c r="C343" s="344" t="s">
        <v>78</v>
      </c>
      <c r="D343" s="137">
        <v>195</v>
      </c>
      <c r="E343" s="8"/>
    </row>
    <row r="344" spans="1:5" ht="12.75" customHeight="1" x14ac:dyDescent="0.25">
      <c r="A344" s="133" t="s">
        <v>25</v>
      </c>
      <c r="B344" s="169" t="s">
        <v>2636</v>
      </c>
      <c r="C344" s="343" t="s">
        <v>78</v>
      </c>
      <c r="D344" s="136">
        <v>230</v>
      </c>
      <c r="E344" s="8"/>
    </row>
    <row r="345" spans="1:5" x14ac:dyDescent="0.25">
      <c r="A345" s="130" t="s">
        <v>26</v>
      </c>
      <c r="B345" s="168" t="s">
        <v>2637</v>
      </c>
      <c r="C345" s="344" t="s">
        <v>78</v>
      </c>
      <c r="D345" s="137">
        <v>255</v>
      </c>
      <c r="E345" s="8"/>
    </row>
    <row r="346" spans="1:5" ht="12.75" customHeight="1" x14ac:dyDescent="0.25">
      <c r="A346" s="133" t="s">
        <v>27</v>
      </c>
      <c r="B346" s="169" t="s">
        <v>2638</v>
      </c>
      <c r="C346" s="343" t="s">
        <v>78</v>
      </c>
      <c r="D346" s="136">
        <v>285</v>
      </c>
      <c r="E346" s="8"/>
    </row>
    <row r="347" spans="1:5" x14ac:dyDescent="0.25">
      <c r="A347" s="130" t="s">
        <v>80</v>
      </c>
      <c r="B347" s="168" t="s">
        <v>2639</v>
      </c>
      <c r="C347" s="344" t="s">
        <v>78</v>
      </c>
      <c r="D347" s="137"/>
      <c r="E347" s="8"/>
    </row>
    <row r="348" spans="1:5" ht="12.75" customHeight="1" x14ac:dyDescent="0.25">
      <c r="A348" s="133" t="s">
        <v>81</v>
      </c>
      <c r="B348" s="169" t="s">
        <v>2640</v>
      </c>
      <c r="C348" s="343" t="s">
        <v>78</v>
      </c>
      <c r="D348" s="136"/>
      <c r="E348" s="8"/>
    </row>
    <row r="349" spans="1:5" x14ac:dyDescent="0.25">
      <c r="A349" s="130" t="s">
        <v>82</v>
      </c>
      <c r="B349" s="168" t="s">
        <v>2641</v>
      </c>
      <c r="C349" s="344" t="s">
        <v>78</v>
      </c>
      <c r="D349" s="137"/>
      <c r="E349" s="8"/>
    </row>
    <row r="350" spans="1:5" ht="12.75" customHeight="1" x14ac:dyDescent="0.25">
      <c r="A350" s="133" t="s">
        <v>83</v>
      </c>
      <c r="B350" s="169" t="s">
        <v>2642</v>
      </c>
      <c r="C350" s="343" t="s">
        <v>78</v>
      </c>
      <c r="D350" s="136"/>
      <c r="E350" s="8"/>
    </row>
    <row r="351" spans="1:5" x14ac:dyDescent="0.25">
      <c r="A351" s="130" t="s">
        <v>84</v>
      </c>
      <c r="B351" s="168" t="s">
        <v>2643</v>
      </c>
      <c r="C351" s="344" t="s">
        <v>78</v>
      </c>
      <c r="D351" s="137"/>
      <c r="E351" s="8"/>
    </row>
    <row r="352" spans="1:5" ht="12.75" customHeight="1" x14ac:dyDescent="0.25">
      <c r="A352" s="133" t="s">
        <v>85</v>
      </c>
      <c r="B352" s="169" t="s">
        <v>2644</v>
      </c>
      <c r="C352" s="343" t="s">
        <v>78</v>
      </c>
      <c r="D352" s="136"/>
      <c r="E352" s="8"/>
    </row>
    <row r="353" spans="1:232" x14ac:dyDescent="0.25">
      <c r="A353" s="130" t="s">
        <v>86</v>
      </c>
      <c r="B353" s="168" t="s">
        <v>2645</v>
      </c>
      <c r="C353" s="344" t="s">
        <v>78</v>
      </c>
      <c r="D353" s="137"/>
      <c r="E353" s="8"/>
    </row>
    <row r="354" spans="1:232" ht="12.75" customHeight="1" x14ac:dyDescent="0.25">
      <c r="A354" s="133" t="s">
        <v>87</v>
      </c>
      <c r="B354" s="169" t="s">
        <v>2646</v>
      </c>
      <c r="C354" s="343" t="s">
        <v>78</v>
      </c>
      <c r="D354" s="136"/>
      <c r="E354" s="333"/>
      <c r="F354" s="117"/>
      <c r="G354" s="117"/>
      <c r="H354" s="117"/>
      <c r="I354" s="117"/>
      <c r="J354" s="117"/>
      <c r="K354" s="117"/>
      <c r="L354" s="117"/>
      <c r="M354" s="117"/>
      <c r="N354" s="117"/>
      <c r="O354" s="117"/>
      <c r="P354" s="117"/>
      <c r="Q354" s="117"/>
      <c r="R354" s="117"/>
      <c r="S354" s="117"/>
      <c r="T354" s="117"/>
      <c r="U354" s="117"/>
      <c r="V354" s="117"/>
      <c r="W354" s="117"/>
      <c r="X354" s="117"/>
      <c r="Y354" s="117"/>
      <c r="Z354" s="117"/>
      <c r="AA354" s="117"/>
      <c r="AB354" s="117"/>
      <c r="AC354" s="117"/>
      <c r="AD354" s="117"/>
      <c r="AE354" s="117"/>
      <c r="AF354" s="117"/>
      <c r="AG354" s="117"/>
      <c r="AH354" s="117"/>
      <c r="AI354" s="117"/>
      <c r="AJ354" s="117"/>
      <c r="AK354" s="117"/>
      <c r="AL354" s="117"/>
      <c r="AM354" s="117"/>
      <c r="AN354" s="117"/>
      <c r="AO354" s="117"/>
      <c r="AP354" s="117"/>
      <c r="AQ354" s="117"/>
      <c r="AR354" s="117"/>
      <c r="AS354" s="117"/>
      <c r="AT354" s="117"/>
      <c r="AU354" s="117"/>
      <c r="AV354" s="117"/>
      <c r="AW354" s="117"/>
      <c r="AX354" s="117"/>
      <c r="AY354" s="117"/>
      <c r="AZ354" s="117"/>
      <c r="BA354" s="117"/>
      <c r="BB354" s="117"/>
      <c r="BC354" s="117"/>
      <c r="BD354" s="117"/>
      <c r="BE354" s="117"/>
      <c r="BF354" s="117"/>
      <c r="BG354" s="117"/>
      <c r="BH354" s="117"/>
      <c r="BI354" s="117"/>
      <c r="BJ354" s="117"/>
      <c r="BK354" s="117"/>
      <c r="BL354" s="117"/>
      <c r="BM354" s="117"/>
      <c r="BN354" s="117"/>
      <c r="BO354" s="117"/>
      <c r="BP354" s="117"/>
      <c r="BQ354" s="117"/>
      <c r="BR354" s="117"/>
      <c r="BS354" s="117"/>
      <c r="BT354" s="117"/>
      <c r="BU354" s="117"/>
      <c r="BV354" s="117"/>
      <c r="BW354" s="117"/>
      <c r="BX354" s="117"/>
      <c r="BY354" s="117"/>
      <c r="BZ354" s="117"/>
      <c r="CA354" s="117"/>
      <c r="CB354" s="117"/>
      <c r="CC354" s="117"/>
      <c r="CD354" s="117"/>
      <c r="CE354" s="117"/>
      <c r="CF354" s="117"/>
      <c r="CG354" s="117"/>
      <c r="CH354" s="117"/>
      <c r="CI354" s="117"/>
      <c r="CJ354" s="117"/>
      <c r="CK354" s="117"/>
      <c r="CL354" s="117"/>
      <c r="CM354" s="117"/>
      <c r="CN354" s="117"/>
      <c r="CO354" s="117"/>
      <c r="CP354" s="117"/>
      <c r="CQ354" s="117"/>
      <c r="CR354" s="117"/>
      <c r="CS354" s="117"/>
      <c r="CT354" s="117"/>
      <c r="CU354" s="117"/>
      <c r="CV354" s="117"/>
      <c r="CW354" s="117"/>
      <c r="CX354" s="117"/>
      <c r="CY354" s="117"/>
      <c r="CZ354" s="117"/>
      <c r="DA354" s="117"/>
      <c r="DB354" s="117"/>
      <c r="DC354" s="117"/>
      <c r="DD354" s="117"/>
      <c r="DE354" s="117"/>
      <c r="DF354" s="117"/>
      <c r="DG354" s="117"/>
      <c r="DH354" s="117"/>
      <c r="DI354" s="117"/>
      <c r="DJ354" s="117"/>
      <c r="DK354" s="117"/>
      <c r="DL354" s="117"/>
      <c r="DM354" s="117"/>
      <c r="DN354" s="117"/>
      <c r="DO354" s="117"/>
      <c r="DP354" s="117"/>
      <c r="DQ354" s="117"/>
      <c r="DR354" s="117"/>
      <c r="DS354" s="117"/>
      <c r="DT354" s="117"/>
      <c r="DU354" s="117"/>
      <c r="DV354" s="117"/>
      <c r="DW354" s="117"/>
      <c r="DX354" s="117"/>
      <c r="DY354" s="117"/>
      <c r="DZ354" s="117"/>
      <c r="EA354" s="117"/>
      <c r="EB354" s="117"/>
      <c r="EC354" s="117"/>
      <c r="ED354" s="117"/>
      <c r="EE354" s="117"/>
      <c r="EF354" s="117"/>
      <c r="EG354" s="117"/>
      <c r="EH354" s="117"/>
      <c r="EI354" s="117"/>
      <c r="EJ354" s="117"/>
      <c r="EK354" s="117"/>
      <c r="EL354" s="117"/>
      <c r="EM354" s="117"/>
      <c r="EN354" s="117"/>
      <c r="EO354" s="117"/>
      <c r="EP354" s="117"/>
      <c r="EQ354" s="117"/>
      <c r="ER354" s="117"/>
      <c r="ES354" s="117"/>
      <c r="ET354" s="117"/>
      <c r="EU354" s="117"/>
      <c r="EV354" s="117"/>
      <c r="EW354" s="117"/>
      <c r="EX354" s="117"/>
      <c r="EY354" s="117"/>
      <c r="EZ354" s="117"/>
      <c r="FA354" s="117"/>
      <c r="FB354" s="117"/>
      <c r="FC354" s="117"/>
      <c r="FD354" s="117"/>
      <c r="FE354" s="117"/>
      <c r="FF354" s="117"/>
      <c r="FG354" s="117"/>
      <c r="FH354" s="117"/>
      <c r="FI354" s="117"/>
      <c r="FJ354" s="117"/>
      <c r="FK354" s="117"/>
      <c r="FL354" s="117"/>
      <c r="FM354" s="117"/>
      <c r="FN354" s="117"/>
      <c r="FO354" s="117"/>
      <c r="FP354" s="117"/>
      <c r="FQ354" s="117"/>
      <c r="FR354" s="117"/>
      <c r="FS354" s="117"/>
      <c r="FT354" s="117"/>
      <c r="FU354" s="117"/>
      <c r="FV354" s="117"/>
      <c r="FW354" s="117"/>
      <c r="FX354" s="117"/>
      <c r="FY354" s="117"/>
      <c r="FZ354" s="117"/>
      <c r="GA354" s="117"/>
      <c r="GB354" s="117"/>
      <c r="GC354" s="117"/>
      <c r="GD354" s="117"/>
      <c r="GE354" s="117"/>
      <c r="GF354" s="117"/>
      <c r="GG354" s="117"/>
      <c r="GH354" s="117"/>
      <c r="GI354" s="117"/>
      <c r="GJ354" s="117"/>
      <c r="GK354" s="117"/>
      <c r="GL354" s="117"/>
      <c r="GM354" s="117"/>
      <c r="GN354" s="117"/>
      <c r="GO354" s="117"/>
      <c r="GP354" s="117"/>
      <c r="GQ354" s="117"/>
      <c r="GR354" s="117"/>
      <c r="GS354" s="117"/>
      <c r="GT354" s="117"/>
      <c r="GU354" s="117"/>
      <c r="GV354" s="117"/>
      <c r="GW354" s="117"/>
      <c r="GX354" s="117"/>
      <c r="GY354" s="117"/>
      <c r="GZ354" s="117"/>
      <c r="HA354" s="117"/>
      <c r="HB354" s="117"/>
      <c r="HC354" s="117"/>
      <c r="HD354" s="117"/>
      <c r="HE354" s="117"/>
      <c r="HF354" s="117"/>
      <c r="HG354" s="117"/>
      <c r="HH354" s="117"/>
      <c r="HI354" s="117"/>
      <c r="HJ354" s="117"/>
      <c r="HK354" s="117"/>
      <c r="HL354" s="117"/>
      <c r="HM354" s="117"/>
      <c r="HN354" s="117"/>
      <c r="HO354" s="117"/>
      <c r="HP354" s="117"/>
      <c r="HQ354" s="117"/>
      <c r="HR354" s="117"/>
      <c r="HS354" s="117"/>
      <c r="HT354" s="117"/>
      <c r="HU354" s="117"/>
      <c r="HV354" s="117"/>
      <c r="HW354" s="117"/>
      <c r="HX354" s="117"/>
    </row>
    <row r="355" spans="1:232" x14ac:dyDescent="0.25">
      <c r="A355" s="130" t="s">
        <v>88</v>
      </c>
      <c r="B355" s="168" t="s">
        <v>2647</v>
      </c>
      <c r="C355" s="344" t="s">
        <v>78</v>
      </c>
      <c r="D355" s="137"/>
      <c r="E355" s="8"/>
    </row>
    <row r="356" spans="1:232" x14ac:dyDescent="0.25">
      <c r="A356" s="143" t="s">
        <v>89</v>
      </c>
      <c r="B356" s="170" t="s">
        <v>2648</v>
      </c>
      <c r="C356" s="345" t="s">
        <v>78</v>
      </c>
      <c r="D356" s="144"/>
      <c r="E356" s="8"/>
    </row>
    <row r="357" spans="1:232" ht="12.9" customHeight="1" x14ac:dyDescent="0.25">
      <c r="A357" s="525" t="s">
        <v>349</v>
      </c>
      <c r="B357" s="526"/>
      <c r="C357" s="526"/>
      <c r="D357" s="526"/>
      <c r="E357" s="8"/>
    </row>
    <row r="358" spans="1:232" x14ac:dyDescent="0.25">
      <c r="A358" s="153"/>
      <c r="B358" s="149"/>
      <c r="C358" s="431"/>
      <c r="D358" s="141"/>
      <c r="E358" s="8"/>
    </row>
    <row r="359" spans="1:232" s="7" customFormat="1" ht="17.399999999999999" x14ac:dyDescent="0.25">
      <c r="A359" s="523" t="s">
        <v>350</v>
      </c>
      <c r="B359" s="516"/>
      <c r="C359" s="516"/>
      <c r="D359" s="517"/>
      <c r="E359" s="8"/>
    </row>
    <row r="360" spans="1:232" x14ac:dyDescent="0.25">
      <c r="A360" s="150" t="s">
        <v>137</v>
      </c>
      <c r="B360" s="193" t="s">
        <v>2649</v>
      </c>
      <c r="C360" s="335">
        <v>210</v>
      </c>
      <c r="D360" s="152">
        <v>20</v>
      </c>
      <c r="E360" s="8"/>
    </row>
    <row r="361" spans="1:232" x14ac:dyDescent="0.25">
      <c r="A361" s="130" t="s">
        <v>136</v>
      </c>
      <c r="B361" s="168" t="s">
        <v>2650</v>
      </c>
      <c r="C361" s="336">
        <v>304</v>
      </c>
      <c r="D361" s="137">
        <v>35</v>
      </c>
      <c r="E361" s="8"/>
    </row>
    <row r="362" spans="1:232" x14ac:dyDescent="0.25">
      <c r="A362" s="146" t="s">
        <v>70</v>
      </c>
      <c r="B362" s="194" t="s">
        <v>2651</v>
      </c>
      <c r="C362" s="337">
        <v>300</v>
      </c>
      <c r="D362" s="148">
        <v>40</v>
      </c>
      <c r="E362" s="8"/>
    </row>
    <row r="363" spans="1:232" x14ac:dyDescent="0.25">
      <c r="A363" s="130" t="s">
        <v>135</v>
      </c>
      <c r="B363" s="168" t="s">
        <v>2652</v>
      </c>
      <c r="C363" s="336">
        <v>434</v>
      </c>
      <c r="D363" s="137">
        <v>50</v>
      </c>
    </row>
    <row r="364" spans="1:232" x14ac:dyDescent="0.25">
      <c r="A364" s="146" t="s">
        <v>64</v>
      </c>
      <c r="B364" s="194" t="s">
        <v>2653</v>
      </c>
      <c r="C364" s="337">
        <v>518</v>
      </c>
      <c r="D364" s="148">
        <v>60</v>
      </c>
    </row>
    <row r="365" spans="1:232" x14ac:dyDescent="0.25">
      <c r="A365" s="130" t="s">
        <v>13</v>
      </c>
      <c r="B365" s="168" t="s">
        <v>2654</v>
      </c>
      <c r="C365" s="336">
        <v>565</v>
      </c>
      <c r="D365" s="137">
        <v>65</v>
      </c>
    </row>
    <row r="366" spans="1:232" x14ac:dyDescent="0.25">
      <c r="A366" s="146" t="s">
        <v>92</v>
      </c>
      <c r="B366" s="194" t="s">
        <v>2655</v>
      </c>
      <c r="C366" s="337" t="s">
        <v>78</v>
      </c>
      <c r="D366" s="148">
        <v>80</v>
      </c>
    </row>
    <row r="367" spans="1:232" x14ac:dyDescent="0.25">
      <c r="A367" s="130" t="s">
        <v>134</v>
      </c>
      <c r="B367" s="168" t="s">
        <v>2656</v>
      </c>
      <c r="C367" s="336">
        <v>738</v>
      </c>
      <c r="D367" s="137">
        <v>156</v>
      </c>
    </row>
    <row r="368" spans="1:232" x14ac:dyDescent="0.25">
      <c r="A368" s="146" t="s">
        <v>14</v>
      </c>
      <c r="B368" s="194" t="s">
        <v>2657</v>
      </c>
      <c r="C368" s="337">
        <v>738</v>
      </c>
      <c r="D368" s="148">
        <v>85</v>
      </c>
    </row>
    <row r="369" spans="1:232" x14ac:dyDescent="0.25">
      <c r="A369" s="130" t="s">
        <v>15</v>
      </c>
      <c r="B369" s="168" t="s">
        <v>2658</v>
      </c>
      <c r="C369" s="336">
        <v>776</v>
      </c>
      <c r="D369" s="137">
        <v>90</v>
      </c>
    </row>
    <row r="370" spans="1:232" x14ac:dyDescent="0.25">
      <c r="A370" s="146" t="s">
        <v>16</v>
      </c>
      <c r="B370" s="194" t="s">
        <v>2659</v>
      </c>
      <c r="C370" s="337">
        <v>739</v>
      </c>
      <c r="D370" s="148">
        <v>95</v>
      </c>
      <c r="E370" s="118"/>
      <c r="F370" s="118"/>
      <c r="G370" s="118"/>
      <c r="H370" s="118"/>
      <c r="I370" s="118"/>
      <c r="J370" s="118"/>
      <c r="K370" s="118"/>
      <c r="L370" s="118"/>
      <c r="M370" s="118"/>
      <c r="N370" s="118"/>
      <c r="O370" s="118"/>
      <c r="P370" s="118"/>
      <c r="Q370" s="118"/>
      <c r="R370" s="118"/>
      <c r="S370" s="118"/>
      <c r="T370" s="118"/>
      <c r="U370" s="118"/>
      <c r="V370" s="118"/>
      <c r="W370" s="118"/>
      <c r="X370" s="118"/>
      <c r="Y370" s="118"/>
      <c r="Z370" s="118"/>
      <c r="AA370" s="118"/>
      <c r="AB370" s="118"/>
      <c r="AC370" s="118"/>
      <c r="AD370" s="118"/>
      <c r="AE370" s="118"/>
      <c r="AF370" s="118"/>
      <c r="AG370" s="118"/>
      <c r="AH370" s="118"/>
      <c r="AI370" s="118"/>
      <c r="AJ370" s="118"/>
      <c r="AK370" s="118"/>
      <c r="AL370" s="118"/>
      <c r="AM370" s="118"/>
      <c r="AN370" s="118"/>
      <c r="AO370" s="118"/>
      <c r="AP370" s="118"/>
      <c r="AQ370" s="118"/>
      <c r="AR370" s="118"/>
      <c r="AS370" s="118"/>
      <c r="AT370" s="118"/>
      <c r="AU370" s="118"/>
      <c r="AV370" s="118"/>
      <c r="AW370" s="118"/>
      <c r="AX370" s="118"/>
      <c r="AY370" s="118"/>
      <c r="AZ370" s="118"/>
      <c r="BA370" s="118"/>
      <c r="BB370" s="118"/>
      <c r="BC370" s="118"/>
      <c r="BD370" s="118"/>
      <c r="BE370" s="118"/>
      <c r="BF370" s="118"/>
      <c r="BG370" s="118"/>
      <c r="BH370" s="118"/>
      <c r="BI370" s="118"/>
      <c r="BJ370" s="118"/>
      <c r="BK370" s="118"/>
      <c r="BL370" s="118"/>
      <c r="BM370" s="118"/>
      <c r="BN370" s="118"/>
      <c r="BO370" s="118"/>
      <c r="BP370" s="118"/>
      <c r="BQ370" s="118"/>
      <c r="BR370" s="118"/>
      <c r="BS370" s="118"/>
      <c r="BT370" s="118"/>
      <c r="BU370" s="118"/>
      <c r="BV370" s="118"/>
      <c r="BW370" s="118"/>
      <c r="BX370" s="118"/>
      <c r="BY370" s="118"/>
      <c r="BZ370" s="118"/>
      <c r="CA370" s="118"/>
      <c r="CB370" s="118"/>
      <c r="CC370" s="118"/>
      <c r="CD370" s="118"/>
      <c r="CE370" s="118"/>
      <c r="CF370" s="118"/>
      <c r="CG370" s="118"/>
      <c r="CH370" s="118"/>
      <c r="CI370" s="118"/>
      <c r="CJ370" s="118"/>
      <c r="CK370" s="118"/>
      <c r="CL370" s="118"/>
      <c r="CM370" s="118"/>
      <c r="CN370" s="118"/>
      <c r="CO370" s="118"/>
      <c r="CP370" s="118"/>
      <c r="CQ370" s="118"/>
      <c r="CR370" s="118"/>
      <c r="CS370" s="118"/>
      <c r="CT370" s="118"/>
      <c r="CU370" s="118"/>
      <c r="CV370" s="118"/>
      <c r="CW370" s="118"/>
      <c r="CX370" s="118"/>
      <c r="CY370" s="118"/>
      <c r="CZ370" s="118"/>
      <c r="DA370" s="118"/>
      <c r="DB370" s="118"/>
      <c r="DC370" s="118"/>
      <c r="DD370" s="118"/>
      <c r="DE370" s="118"/>
      <c r="DF370" s="118"/>
      <c r="DG370" s="118"/>
      <c r="DH370" s="118"/>
      <c r="DI370" s="118"/>
      <c r="DJ370" s="118"/>
      <c r="DK370" s="118"/>
      <c r="DL370" s="118"/>
      <c r="DM370" s="118"/>
      <c r="DN370" s="118"/>
      <c r="DO370" s="118"/>
      <c r="DP370" s="118"/>
      <c r="DQ370" s="118"/>
      <c r="DR370" s="118"/>
      <c r="DS370" s="118"/>
      <c r="DT370" s="118"/>
      <c r="DU370" s="118"/>
      <c r="DV370" s="118"/>
      <c r="DW370" s="118"/>
      <c r="DX370" s="118"/>
      <c r="DY370" s="118"/>
      <c r="DZ370" s="118"/>
      <c r="EA370" s="118"/>
      <c r="EB370" s="118"/>
      <c r="EC370" s="118"/>
      <c r="ED370" s="118"/>
      <c r="EE370" s="118"/>
      <c r="EF370" s="118"/>
      <c r="EG370" s="118"/>
      <c r="EH370" s="118"/>
      <c r="EI370" s="118"/>
      <c r="EJ370" s="118"/>
      <c r="EK370" s="118"/>
      <c r="EL370" s="118"/>
      <c r="EM370" s="118"/>
      <c r="EN370" s="118"/>
      <c r="EO370" s="118"/>
      <c r="EP370" s="118"/>
      <c r="EQ370" s="118"/>
      <c r="ER370" s="118"/>
      <c r="ES370" s="118"/>
      <c r="ET370" s="118"/>
      <c r="EU370" s="118"/>
      <c r="EV370" s="118"/>
      <c r="EW370" s="118"/>
      <c r="EX370" s="118"/>
      <c r="EY370" s="118"/>
      <c r="EZ370" s="118"/>
      <c r="FA370" s="118"/>
      <c r="FB370" s="118"/>
      <c r="FC370" s="118"/>
      <c r="FD370" s="118"/>
      <c r="FE370" s="118"/>
      <c r="FF370" s="118"/>
      <c r="FG370" s="118"/>
      <c r="FH370" s="118"/>
      <c r="FI370" s="118"/>
      <c r="FJ370" s="118"/>
      <c r="FK370" s="118"/>
      <c r="FL370" s="118"/>
      <c r="FM370" s="118"/>
      <c r="FN370" s="118"/>
      <c r="FO370" s="118"/>
      <c r="FP370" s="118"/>
      <c r="FQ370" s="118"/>
      <c r="FR370" s="118"/>
      <c r="FS370" s="118"/>
      <c r="FT370" s="118"/>
      <c r="FU370" s="118"/>
      <c r="FV370" s="118"/>
      <c r="FW370" s="118"/>
      <c r="FX370" s="118"/>
      <c r="FY370" s="118"/>
      <c r="FZ370" s="118"/>
      <c r="GA370" s="118"/>
      <c r="GB370" s="118"/>
      <c r="GC370" s="118"/>
      <c r="GD370" s="118"/>
      <c r="GE370" s="118"/>
      <c r="GF370" s="118"/>
      <c r="GG370" s="118"/>
      <c r="GH370" s="118"/>
      <c r="GI370" s="118"/>
      <c r="GJ370" s="118"/>
      <c r="GK370" s="118"/>
      <c r="GL370" s="118"/>
      <c r="GM370" s="118"/>
      <c r="GN370" s="118"/>
      <c r="GO370" s="118"/>
      <c r="GP370" s="118"/>
      <c r="GQ370" s="118"/>
      <c r="GR370" s="118"/>
      <c r="GS370" s="118"/>
      <c r="GT370" s="118"/>
      <c r="GU370" s="118"/>
      <c r="GV370" s="118"/>
      <c r="GW370" s="118"/>
      <c r="GX370" s="118"/>
      <c r="GY370" s="118"/>
      <c r="GZ370" s="118"/>
      <c r="HA370" s="118"/>
      <c r="HB370" s="118"/>
      <c r="HC370" s="118"/>
      <c r="HD370" s="118"/>
      <c r="HE370" s="118"/>
      <c r="HF370" s="118"/>
      <c r="HG370" s="118"/>
      <c r="HH370" s="118"/>
      <c r="HI370" s="118"/>
      <c r="HJ370" s="118"/>
      <c r="HK370" s="118"/>
      <c r="HL370" s="118"/>
      <c r="HM370" s="118"/>
      <c r="HN370" s="118"/>
      <c r="HO370" s="118"/>
      <c r="HP370" s="118"/>
      <c r="HQ370" s="118"/>
      <c r="HR370" s="118"/>
      <c r="HS370" s="118"/>
      <c r="HT370" s="118"/>
      <c r="HU370" s="118"/>
      <c r="HV370" s="118"/>
      <c r="HW370" s="118"/>
      <c r="HX370" s="118"/>
    </row>
    <row r="371" spans="1:232" x14ac:dyDescent="0.25">
      <c r="A371" s="130" t="s">
        <v>140</v>
      </c>
      <c r="B371" s="168" t="s">
        <v>2660</v>
      </c>
      <c r="C371" s="336">
        <v>1189</v>
      </c>
      <c r="D371" s="137">
        <v>130</v>
      </c>
      <c r="E371" s="118"/>
      <c r="F371" s="118"/>
      <c r="G371" s="118"/>
      <c r="H371" s="118"/>
      <c r="I371" s="118"/>
      <c r="J371" s="118"/>
      <c r="K371" s="118"/>
      <c r="L371" s="118"/>
      <c r="M371" s="118"/>
      <c r="N371" s="118"/>
      <c r="O371" s="118"/>
      <c r="P371" s="118"/>
      <c r="Q371" s="118"/>
      <c r="R371" s="118"/>
      <c r="S371" s="118"/>
      <c r="T371" s="118"/>
      <c r="U371" s="118"/>
      <c r="V371" s="118"/>
      <c r="W371" s="118"/>
      <c r="X371" s="118"/>
      <c r="Y371" s="118"/>
      <c r="Z371" s="118"/>
      <c r="AA371" s="118"/>
      <c r="AB371" s="118"/>
      <c r="AC371" s="118"/>
      <c r="AD371" s="118"/>
      <c r="AE371" s="118"/>
      <c r="AF371" s="118"/>
      <c r="AG371" s="118"/>
      <c r="AH371" s="118"/>
      <c r="AI371" s="118"/>
      <c r="AJ371" s="118"/>
      <c r="AK371" s="118"/>
      <c r="AL371" s="118"/>
      <c r="AM371" s="118"/>
      <c r="AN371" s="118"/>
      <c r="AO371" s="118"/>
      <c r="AP371" s="118"/>
      <c r="AQ371" s="118"/>
      <c r="AR371" s="118"/>
      <c r="AS371" s="118"/>
      <c r="AT371" s="118"/>
      <c r="AU371" s="118"/>
      <c r="AV371" s="118"/>
      <c r="AW371" s="118"/>
      <c r="AX371" s="118"/>
      <c r="AY371" s="118"/>
      <c r="AZ371" s="118"/>
      <c r="BA371" s="118"/>
      <c r="BB371" s="118"/>
      <c r="BC371" s="118"/>
      <c r="BD371" s="118"/>
      <c r="BE371" s="118"/>
      <c r="BF371" s="118"/>
      <c r="BG371" s="118"/>
      <c r="BH371" s="118"/>
      <c r="BI371" s="118"/>
      <c r="BJ371" s="118"/>
      <c r="BK371" s="118"/>
      <c r="BL371" s="118"/>
      <c r="BM371" s="118"/>
      <c r="BN371" s="118"/>
      <c r="BO371" s="118"/>
      <c r="BP371" s="118"/>
      <c r="BQ371" s="118"/>
      <c r="BR371" s="118"/>
      <c r="BS371" s="118"/>
      <c r="BT371" s="118"/>
      <c r="BU371" s="118"/>
      <c r="BV371" s="118"/>
      <c r="BW371" s="118"/>
      <c r="BX371" s="118"/>
      <c r="BY371" s="118"/>
      <c r="BZ371" s="118"/>
      <c r="CA371" s="118"/>
      <c r="CB371" s="118"/>
      <c r="CC371" s="118"/>
      <c r="CD371" s="118"/>
      <c r="CE371" s="118"/>
      <c r="CF371" s="118"/>
      <c r="CG371" s="118"/>
      <c r="CH371" s="118"/>
      <c r="CI371" s="118"/>
      <c r="CJ371" s="118"/>
      <c r="CK371" s="118"/>
      <c r="CL371" s="118"/>
      <c r="CM371" s="118"/>
      <c r="CN371" s="118"/>
      <c r="CO371" s="118"/>
      <c r="CP371" s="118"/>
      <c r="CQ371" s="118"/>
      <c r="CR371" s="118"/>
      <c r="CS371" s="118"/>
      <c r="CT371" s="118"/>
      <c r="CU371" s="118"/>
      <c r="CV371" s="118"/>
      <c r="CW371" s="118"/>
      <c r="CX371" s="118"/>
      <c r="CY371" s="118"/>
      <c r="CZ371" s="118"/>
      <c r="DA371" s="118"/>
      <c r="DB371" s="118"/>
      <c r="DC371" s="118"/>
      <c r="DD371" s="118"/>
      <c r="DE371" s="118"/>
      <c r="DF371" s="118"/>
      <c r="DG371" s="118"/>
      <c r="DH371" s="118"/>
      <c r="DI371" s="118"/>
      <c r="DJ371" s="118"/>
      <c r="DK371" s="118"/>
      <c r="DL371" s="118"/>
      <c r="DM371" s="118"/>
      <c r="DN371" s="118"/>
      <c r="DO371" s="118"/>
      <c r="DP371" s="118"/>
      <c r="DQ371" s="118"/>
      <c r="DR371" s="118"/>
      <c r="DS371" s="118"/>
      <c r="DT371" s="118"/>
      <c r="DU371" s="118"/>
      <c r="DV371" s="118"/>
      <c r="DW371" s="118"/>
      <c r="DX371" s="118"/>
      <c r="DY371" s="118"/>
      <c r="DZ371" s="118"/>
      <c r="EA371" s="118"/>
      <c r="EB371" s="118"/>
      <c r="EC371" s="118"/>
      <c r="ED371" s="118"/>
      <c r="EE371" s="118"/>
      <c r="EF371" s="118"/>
      <c r="EG371" s="118"/>
      <c r="EH371" s="118"/>
      <c r="EI371" s="118"/>
      <c r="EJ371" s="118"/>
      <c r="EK371" s="118"/>
      <c r="EL371" s="118"/>
      <c r="EM371" s="118"/>
      <c r="EN371" s="118"/>
      <c r="EO371" s="118"/>
      <c r="EP371" s="118"/>
      <c r="EQ371" s="118"/>
      <c r="ER371" s="118"/>
      <c r="ES371" s="118"/>
      <c r="ET371" s="118"/>
      <c r="EU371" s="118"/>
      <c r="EV371" s="118"/>
      <c r="EW371" s="118"/>
      <c r="EX371" s="118"/>
      <c r="EY371" s="118"/>
      <c r="EZ371" s="118"/>
      <c r="FA371" s="118"/>
      <c r="FB371" s="118"/>
      <c r="FC371" s="118"/>
      <c r="FD371" s="118"/>
      <c r="FE371" s="118"/>
      <c r="FF371" s="118"/>
      <c r="FG371" s="118"/>
      <c r="FH371" s="118"/>
      <c r="FI371" s="118"/>
      <c r="FJ371" s="118"/>
      <c r="FK371" s="118"/>
      <c r="FL371" s="118"/>
      <c r="FM371" s="118"/>
      <c r="FN371" s="118"/>
      <c r="FO371" s="118"/>
      <c r="FP371" s="118"/>
      <c r="FQ371" s="118"/>
      <c r="FR371" s="118"/>
      <c r="FS371" s="118"/>
      <c r="FT371" s="118"/>
      <c r="FU371" s="118"/>
      <c r="FV371" s="118"/>
      <c r="FW371" s="118"/>
      <c r="FX371" s="118"/>
      <c r="FY371" s="118"/>
      <c r="FZ371" s="118"/>
      <c r="GA371" s="118"/>
      <c r="GB371" s="118"/>
      <c r="GC371" s="118"/>
      <c r="GD371" s="118"/>
      <c r="GE371" s="118"/>
      <c r="GF371" s="118"/>
      <c r="GG371" s="118"/>
      <c r="GH371" s="118"/>
      <c r="GI371" s="118"/>
      <c r="GJ371" s="118"/>
      <c r="GK371" s="118"/>
      <c r="GL371" s="118"/>
      <c r="GM371" s="118"/>
      <c r="GN371" s="118"/>
      <c r="GO371" s="118"/>
      <c r="GP371" s="118"/>
      <c r="GQ371" s="118"/>
      <c r="GR371" s="118"/>
      <c r="GS371" s="118"/>
      <c r="GT371" s="118"/>
      <c r="GU371" s="118"/>
      <c r="GV371" s="118"/>
      <c r="GW371" s="118"/>
      <c r="GX371" s="118"/>
      <c r="GY371" s="118"/>
      <c r="GZ371" s="118"/>
      <c r="HA371" s="118"/>
      <c r="HB371" s="118"/>
      <c r="HC371" s="118"/>
      <c r="HD371" s="118"/>
      <c r="HE371" s="118"/>
      <c r="HF371" s="118"/>
      <c r="HG371" s="118"/>
      <c r="HH371" s="118"/>
      <c r="HI371" s="118"/>
      <c r="HJ371" s="118"/>
      <c r="HK371" s="118"/>
      <c r="HL371" s="118"/>
      <c r="HM371" s="118"/>
      <c r="HN371" s="118"/>
      <c r="HO371" s="118"/>
      <c r="HP371" s="118"/>
      <c r="HQ371" s="118"/>
      <c r="HR371" s="118"/>
      <c r="HS371" s="118"/>
      <c r="HT371" s="118"/>
      <c r="HU371" s="118"/>
      <c r="HV371" s="118"/>
      <c r="HW371" s="118"/>
      <c r="HX371" s="118"/>
    </row>
    <row r="372" spans="1:232" x14ac:dyDescent="0.25">
      <c r="A372" s="146" t="s">
        <v>17</v>
      </c>
      <c r="B372" s="194" t="s">
        <v>2661</v>
      </c>
      <c r="C372" s="337">
        <v>1142</v>
      </c>
      <c r="D372" s="148">
        <v>140</v>
      </c>
      <c r="E372" s="118"/>
      <c r="F372" s="118"/>
      <c r="G372" s="118"/>
      <c r="H372" s="118"/>
      <c r="I372" s="118"/>
      <c r="J372" s="118"/>
      <c r="K372" s="118"/>
      <c r="L372" s="118"/>
      <c r="M372" s="118"/>
      <c r="N372" s="118"/>
      <c r="O372" s="118"/>
      <c r="P372" s="118"/>
      <c r="Q372" s="118"/>
      <c r="R372" s="118"/>
      <c r="S372" s="118"/>
      <c r="T372" s="118"/>
      <c r="U372" s="118"/>
      <c r="V372" s="118"/>
      <c r="W372" s="118"/>
      <c r="X372" s="118"/>
      <c r="Y372" s="118"/>
      <c r="Z372" s="118"/>
      <c r="AA372" s="118"/>
      <c r="AB372" s="118"/>
      <c r="AC372" s="118"/>
      <c r="AD372" s="118"/>
      <c r="AE372" s="118"/>
      <c r="AF372" s="118"/>
      <c r="AG372" s="118"/>
      <c r="AH372" s="118"/>
      <c r="AI372" s="118"/>
      <c r="AJ372" s="118"/>
      <c r="AK372" s="118"/>
      <c r="AL372" s="118"/>
      <c r="AM372" s="118"/>
      <c r="AN372" s="118"/>
      <c r="AO372" s="118"/>
      <c r="AP372" s="118"/>
      <c r="AQ372" s="118"/>
      <c r="AR372" s="118"/>
      <c r="AS372" s="118"/>
      <c r="AT372" s="118"/>
      <c r="AU372" s="118"/>
      <c r="AV372" s="118"/>
      <c r="AW372" s="118"/>
      <c r="AX372" s="118"/>
      <c r="AY372" s="118"/>
      <c r="AZ372" s="118"/>
      <c r="BA372" s="118"/>
      <c r="BB372" s="118"/>
      <c r="BC372" s="118"/>
      <c r="BD372" s="118"/>
      <c r="BE372" s="118"/>
      <c r="BF372" s="118"/>
      <c r="BG372" s="118"/>
      <c r="BH372" s="118"/>
      <c r="BI372" s="118"/>
      <c r="BJ372" s="118"/>
      <c r="BK372" s="118"/>
      <c r="BL372" s="118"/>
      <c r="BM372" s="118"/>
      <c r="BN372" s="118"/>
      <c r="BO372" s="118"/>
      <c r="BP372" s="118"/>
      <c r="BQ372" s="118"/>
      <c r="BR372" s="118"/>
      <c r="BS372" s="118"/>
      <c r="BT372" s="118"/>
      <c r="BU372" s="118"/>
      <c r="BV372" s="118"/>
      <c r="BW372" s="118"/>
      <c r="BX372" s="118"/>
      <c r="BY372" s="118"/>
      <c r="BZ372" s="118"/>
      <c r="CA372" s="118"/>
      <c r="CB372" s="118"/>
      <c r="CC372" s="118"/>
      <c r="CD372" s="118"/>
      <c r="CE372" s="118"/>
      <c r="CF372" s="118"/>
      <c r="CG372" s="118"/>
      <c r="CH372" s="118"/>
      <c r="CI372" s="118"/>
      <c r="CJ372" s="118"/>
      <c r="CK372" s="118"/>
      <c r="CL372" s="118"/>
      <c r="CM372" s="118"/>
      <c r="CN372" s="118"/>
      <c r="CO372" s="118"/>
      <c r="CP372" s="118"/>
      <c r="CQ372" s="118"/>
      <c r="CR372" s="118"/>
      <c r="CS372" s="118"/>
      <c r="CT372" s="118"/>
      <c r="CU372" s="118"/>
      <c r="CV372" s="118"/>
      <c r="CW372" s="118"/>
      <c r="CX372" s="118"/>
      <c r="CY372" s="118"/>
      <c r="CZ372" s="118"/>
      <c r="DA372" s="118"/>
      <c r="DB372" s="118"/>
      <c r="DC372" s="118"/>
      <c r="DD372" s="118"/>
      <c r="DE372" s="118"/>
      <c r="DF372" s="118"/>
      <c r="DG372" s="118"/>
      <c r="DH372" s="118"/>
      <c r="DI372" s="118"/>
      <c r="DJ372" s="118"/>
      <c r="DK372" s="118"/>
      <c r="DL372" s="118"/>
      <c r="DM372" s="118"/>
      <c r="DN372" s="118"/>
      <c r="DO372" s="118"/>
      <c r="DP372" s="118"/>
      <c r="DQ372" s="118"/>
      <c r="DR372" s="118"/>
      <c r="DS372" s="118"/>
      <c r="DT372" s="118"/>
      <c r="DU372" s="118"/>
      <c r="DV372" s="118"/>
      <c r="DW372" s="118"/>
      <c r="DX372" s="118"/>
      <c r="DY372" s="118"/>
      <c r="DZ372" s="118"/>
      <c r="EA372" s="118"/>
      <c r="EB372" s="118"/>
      <c r="EC372" s="118"/>
      <c r="ED372" s="118"/>
      <c r="EE372" s="118"/>
      <c r="EF372" s="118"/>
      <c r="EG372" s="118"/>
      <c r="EH372" s="118"/>
      <c r="EI372" s="118"/>
      <c r="EJ372" s="118"/>
      <c r="EK372" s="118"/>
      <c r="EL372" s="118"/>
      <c r="EM372" s="118"/>
      <c r="EN372" s="118"/>
      <c r="EO372" s="118"/>
      <c r="EP372" s="118"/>
      <c r="EQ372" s="118"/>
      <c r="ER372" s="118"/>
      <c r="ES372" s="118"/>
      <c r="ET372" s="118"/>
      <c r="EU372" s="118"/>
      <c r="EV372" s="118"/>
      <c r="EW372" s="118"/>
      <c r="EX372" s="118"/>
      <c r="EY372" s="118"/>
      <c r="EZ372" s="118"/>
      <c r="FA372" s="118"/>
      <c r="FB372" s="118"/>
      <c r="FC372" s="118"/>
      <c r="FD372" s="118"/>
      <c r="FE372" s="118"/>
      <c r="FF372" s="118"/>
      <c r="FG372" s="118"/>
      <c r="FH372" s="118"/>
      <c r="FI372" s="118"/>
      <c r="FJ372" s="118"/>
      <c r="FK372" s="118"/>
      <c r="FL372" s="118"/>
      <c r="FM372" s="118"/>
      <c r="FN372" s="118"/>
      <c r="FO372" s="118"/>
      <c r="FP372" s="118"/>
      <c r="FQ372" s="118"/>
      <c r="FR372" s="118"/>
      <c r="FS372" s="118"/>
      <c r="FT372" s="118"/>
      <c r="FU372" s="118"/>
      <c r="FV372" s="118"/>
      <c r="FW372" s="118"/>
      <c r="FX372" s="118"/>
      <c r="FY372" s="118"/>
      <c r="FZ372" s="118"/>
      <c r="GA372" s="118"/>
      <c r="GB372" s="118"/>
      <c r="GC372" s="118"/>
      <c r="GD372" s="118"/>
      <c r="GE372" s="118"/>
      <c r="GF372" s="118"/>
      <c r="GG372" s="118"/>
      <c r="GH372" s="118"/>
      <c r="GI372" s="118"/>
      <c r="GJ372" s="118"/>
      <c r="GK372" s="118"/>
      <c r="GL372" s="118"/>
      <c r="GM372" s="118"/>
      <c r="GN372" s="118"/>
      <c r="GO372" s="118"/>
      <c r="GP372" s="118"/>
      <c r="GQ372" s="118"/>
      <c r="GR372" s="118"/>
      <c r="GS372" s="118"/>
      <c r="GT372" s="118"/>
      <c r="GU372" s="118"/>
      <c r="GV372" s="118"/>
      <c r="GW372" s="118"/>
      <c r="GX372" s="118"/>
      <c r="GY372" s="118"/>
      <c r="GZ372" s="118"/>
      <c r="HA372" s="118"/>
      <c r="HB372" s="118"/>
      <c r="HC372" s="118"/>
      <c r="HD372" s="118"/>
      <c r="HE372" s="118"/>
      <c r="HF372" s="118"/>
      <c r="HG372" s="118"/>
      <c r="HH372" s="118"/>
      <c r="HI372" s="118"/>
      <c r="HJ372" s="118"/>
      <c r="HK372" s="118"/>
      <c r="HL372" s="118"/>
      <c r="HM372" s="118"/>
      <c r="HN372" s="118"/>
      <c r="HO372" s="118"/>
      <c r="HP372" s="118"/>
      <c r="HQ372" s="118"/>
      <c r="HR372" s="118"/>
      <c r="HS372" s="118"/>
      <c r="HT372" s="118"/>
      <c r="HU372" s="118"/>
      <c r="HV372" s="118"/>
      <c r="HW372" s="118"/>
      <c r="HX372" s="118"/>
    </row>
    <row r="373" spans="1:232" x14ac:dyDescent="0.25">
      <c r="A373" s="130" t="s">
        <v>18</v>
      </c>
      <c r="B373" s="168" t="s">
        <v>2662</v>
      </c>
      <c r="C373" s="336">
        <v>1063</v>
      </c>
      <c r="D373" s="137">
        <v>145</v>
      </c>
      <c r="E373" s="118"/>
      <c r="F373" s="118"/>
      <c r="G373" s="118"/>
      <c r="H373" s="118"/>
      <c r="I373" s="118"/>
      <c r="J373" s="118"/>
      <c r="K373" s="118"/>
      <c r="L373" s="118"/>
      <c r="M373" s="118"/>
      <c r="N373" s="118"/>
      <c r="O373" s="118"/>
      <c r="P373" s="118"/>
      <c r="Q373" s="118"/>
      <c r="R373" s="118"/>
      <c r="S373" s="118"/>
      <c r="T373" s="118"/>
      <c r="U373" s="118"/>
      <c r="V373" s="118"/>
      <c r="W373" s="118"/>
      <c r="X373" s="118"/>
      <c r="Y373" s="118"/>
      <c r="Z373" s="118"/>
      <c r="AA373" s="118"/>
      <c r="AB373" s="118"/>
      <c r="AC373" s="118"/>
      <c r="AD373" s="118"/>
      <c r="AE373" s="118"/>
      <c r="AF373" s="118"/>
      <c r="AG373" s="118"/>
      <c r="AH373" s="118"/>
      <c r="AI373" s="118"/>
      <c r="AJ373" s="118"/>
      <c r="AK373" s="118"/>
      <c r="AL373" s="118"/>
      <c r="AM373" s="118"/>
      <c r="AN373" s="118"/>
      <c r="AO373" s="118"/>
      <c r="AP373" s="118"/>
      <c r="AQ373" s="118"/>
      <c r="AR373" s="118"/>
      <c r="AS373" s="118"/>
      <c r="AT373" s="118"/>
      <c r="AU373" s="118"/>
      <c r="AV373" s="118"/>
      <c r="AW373" s="118"/>
      <c r="AX373" s="118"/>
      <c r="AY373" s="118"/>
      <c r="AZ373" s="118"/>
      <c r="BA373" s="118"/>
      <c r="BB373" s="118"/>
      <c r="BC373" s="118"/>
      <c r="BD373" s="118"/>
      <c r="BE373" s="118"/>
      <c r="BF373" s="118"/>
      <c r="BG373" s="118"/>
      <c r="BH373" s="118"/>
      <c r="BI373" s="118"/>
      <c r="BJ373" s="118"/>
      <c r="BK373" s="118"/>
      <c r="BL373" s="118"/>
      <c r="BM373" s="118"/>
      <c r="BN373" s="118"/>
      <c r="BO373" s="118"/>
      <c r="BP373" s="118"/>
      <c r="BQ373" s="118"/>
      <c r="BR373" s="118"/>
      <c r="BS373" s="118"/>
      <c r="BT373" s="118"/>
      <c r="BU373" s="118"/>
      <c r="BV373" s="118"/>
      <c r="BW373" s="118"/>
      <c r="BX373" s="118"/>
      <c r="BY373" s="118"/>
      <c r="BZ373" s="118"/>
      <c r="CA373" s="118"/>
      <c r="CB373" s="118"/>
      <c r="CC373" s="118"/>
      <c r="CD373" s="118"/>
      <c r="CE373" s="118"/>
      <c r="CF373" s="118"/>
      <c r="CG373" s="118"/>
      <c r="CH373" s="118"/>
      <c r="CI373" s="118"/>
      <c r="CJ373" s="118"/>
      <c r="CK373" s="118"/>
      <c r="CL373" s="118"/>
      <c r="CM373" s="118"/>
      <c r="CN373" s="118"/>
      <c r="CO373" s="118"/>
      <c r="CP373" s="118"/>
      <c r="CQ373" s="118"/>
      <c r="CR373" s="118"/>
      <c r="CS373" s="118"/>
      <c r="CT373" s="118"/>
      <c r="CU373" s="118"/>
      <c r="CV373" s="118"/>
      <c r="CW373" s="118"/>
      <c r="CX373" s="118"/>
      <c r="CY373" s="118"/>
      <c r="CZ373" s="118"/>
      <c r="DA373" s="118"/>
      <c r="DB373" s="118"/>
      <c r="DC373" s="118"/>
      <c r="DD373" s="118"/>
      <c r="DE373" s="118"/>
      <c r="DF373" s="118"/>
      <c r="DG373" s="118"/>
      <c r="DH373" s="118"/>
      <c r="DI373" s="118"/>
      <c r="DJ373" s="118"/>
      <c r="DK373" s="118"/>
      <c r="DL373" s="118"/>
      <c r="DM373" s="118"/>
      <c r="DN373" s="118"/>
      <c r="DO373" s="118"/>
      <c r="DP373" s="118"/>
      <c r="DQ373" s="118"/>
      <c r="DR373" s="118"/>
      <c r="DS373" s="118"/>
      <c r="DT373" s="118"/>
      <c r="DU373" s="118"/>
      <c r="DV373" s="118"/>
      <c r="DW373" s="118"/>
      <c r="DX373" s="118"/>
      <c r="DY373" s="118"/>
      <c r="DZ373" s="118"/>
      <c r="EA373" s="118"/>
      <c r="EB373" s="118"/>
      <c r="EC373" s="118"/>
      <c r="ED373" s="118"/>
      <c r="EE373" s="118"/>
      <c r="EF373" s="118"/>
      <c r="EG373" s="118"/>
      <c r="EH373" s="118"/>
      <c r="EI373" s="118"/>
      <c r="EJ373" s="118"/>
      <c r="EK373" s="118"/>
      <c r="EL373" s="118"/>
      <c r="EM373" s="118"/>
      <c r="EN373" s="118"/>
      <c r="EO373" s="118"/>
      <c r="EP373" s="118"/>
      <c r="EQ373" s="118"/>
      <c r="ER373" s="118"/>
      <c r="ES373" s="118"/>
      <c r="ET373" s="118"/>
      <c r="EU373" s="118"/>
      <c r="EV373" s="118"/>
      <c r="EW373" s="118"/>
      <c r="EX373" s="118"/>
      <c r="EY373" s="118"/>
      <c r="EZ373" s="118"/>
      <c r="FA373" s="118"/>
      <c r="FB373" s="118"/>
      <c r="FC373" s="118"/>
      <c r="FD373" s="118"/>
      <c r="FE373" s="118"/>
      <c r="FF373" s="118"/>
      <c r="FG373" s="118"/>
      <c r="FH373" s="118"/>
      <c r="FI373" s="118"/>
      <c r="FJ373" s="118"/>
      <c r="FK373" s="118"/>
      <c r="FL373" s="118"/>
      <c r="FM373" s="118"/>
      <c r="FN373" s="118"/>
      <c r="FO373" s="118"/>
      <c r="FP373" s="118"/>
      <c r="FQ373" s="118"/>
      <c r="FR373" s="118"/>
      <c r="FS373" s="118"/>
      <c r="FT373" s="118"/>
      <c r="FU373" s="118"/>
      <c r="FV373" s="118"/>
      <c r="FW373" s="118"/>
      <c r="FX373" s="118"/>
      <c r="FY373" s="118"/>
      <c r="FZ373" s="118"/>
      <c r="GA373" s="118"/>
      <c r="GB373" s="118"/>
      <c r="GC373" s="118"/>
      <c r="GD373" s="118"/>
      <c r="GE373" s="118"/>
      <c r="GF373" s="118"/>
      <c r="GG373" s="118"/>
      <c r="GH373" s="118"/>
      <c r="GI373" s="118"/>
      <c r="GJ373" s="118"/>
      <c r="GK373" s="118"/>
      <c r="GL373" s="118"/>
      <c r="GM373" s="118"/>
      <c r="GN373" s="118"/>
      <c r="GO373" s="118"/>
      <c r="GP373" s="118"/>
      <c r="GQ373" s="118"/>
      <c r="GR373" s="118"/>
      <c r="GS373" s="118"/>
      <c r="GT373" s="118"/>
      <c r="GU373" s="118"/>
      <c r="GV373" s="118"/>
      <c r="GW373" s="118"/>
      <c r="GX373" s="118"/>
      <c r="GY373" s="118"/>
      <c r="GZ373" s="118"/>
      <c r="HA373" s="118"/>
      <c r="HB373" s="118"/>
      <c r="HC373" s="118"/>
      <c r="HD373" s="118"/>
      <c r="HE373" s="118"/>
      <c r="HF373" s="118"/>
      <c r="HG373" s="118"/>
      <c r="HH373" s="118"/>
      <c r="HI373" s="118"/>
      <c r="HJ373" s="118"/>
      <c r="HK373" s="118"/>
      <c r="HL373" s="118"/>
      <c r="HM373" s="118"/>
      <c r="HN373" s="118"/>
      <c r="HO373" s="118"/>
      <c r="HP373" s="118"/>
      <c r="HQ373" s="118"/>
      <c r="HR373" s="118"/>
      <c r="HS373" s="118"/>
      <c r="HT373" s="118"/>
      <c r="HU373" s="118"/>
      <c r="HV373" s="118"/>
      <c r="HW373" s="118"/>
      <c r="HX373" s="118"/>
    </row>
    <row r="374" spans="1:232" x14ac:dyDescent="0.25">
      <c r="A374" s="146" t="s">
        <v>19</v>
      </c>
      <c r="B374" s="194" t="s">
        <v>2663</v>
      </c>
      <c r="C374" s="337">
        <v>1229</v>
      </c>
      <c r="D374" s="148">
        <v>155</v>
      </c>
    </row>
    <row r="375" spans="1:232" x14ac:dyDescent="0.25">
      <c r="A375" s="130" t="s">
        <v>20</v>
      </c>
      <c r="B375" s="168" t="s">
        <v>2664</v>
      </c>
      <c r="C375" s="336">
        <v>1597</v>
      </c>
      <c r="D375" s="137">
        <v>205</v>
      </c>
    </row>
    <row r="376" spans="1:232" x14ac:dyDescent="0.25">
      <c r="A376" s="146" t="s">
        <v>21</v>
      </c>
      <c r="B376" s="194" t="s">
        <v>2665</v>
      </c>
      <c r="C376" s="337">
        <v>1524</v>
      </c>
      <c r="D376" s="148">
        <v>215</v>
      </c>
    </row>
    <row r="377" spans="1:232" x14ac:dyDescent="0.25">
      <c r="A377" s="130" t="s">
        <v>22</v>
      </c>
      <c r="B377" s="168" t="s">
        <v>2666</v>
      </c>
      <c r="C377" s="336">
        <v>1601</v>
      </c>
      <c r="D377" s="137">
        <v>225</v>
      </c>
    </row>
    <row r="378" spans="1:232" x14ac:dyDescent="0.25">
      <c r="A378" s="146" t="s">
        <v>23</v>
      </c>
      <c r="B378" s="194" t="s">
        <v>2667</v>
      </c>
      <c r="C378" s="337">
        <v>1860</v>
      </c>
      <c r="D378" s="148">
        <v>270</v>
      </c>
    </row>
    <row r="379" spans="1:232" x14ac:dyDescent="0.25">
      <c r="A379" s="130" t="s">
        <v>24</v>
      </c>
      <c r="B379" s="168" t="s">
        <v>2668</v>
      </c>
      <c r="C379" s="336">
        <v>2183</v>
      </c>
      <c r="D379" s="137">
        <v>290</v>
      </c>
    </row>
    <row r="380" spans="1:232" x14ac:dyDescent="0.25">
      <c r="A380" s="146" t="s">
        <v>25</v>
      </c>
      <c r="B380" s="194" t="s">
        <v>2669</v>
      </c>
      <c r="C380" s="337">
        <v>2123</v>
      </c>
      <c r="D380" s="148">
        <v>295</v>
      </c>
    </row>
    <row r="381" spans="1:232" x14ac:dyDescent="0.25">
      <c r="A381" s="130" t="s">
        <v>26</v>
      </c>
      <c r="B381" s="168" t="s">
        <v>2670</v>
      </c>
      <c r="C381" s="336">
        <v>2238</v>
      </c>
      <c r="D381" s="137">
        <v>310</v>
      </c>
    </row>
    <row r="382" spans="1:232" x14ac:dyDescent="0.25">
      <c r="A382" s="146" t="s">
        <v>27</v>
      </c>
      <c r="B382" s="194" t="s">
        <v>2671</v>
      </c>
      <c r="C382" s="337">
        <v>2637</v>
      </c>
      <c r="D382" s="148">
        <v>360</v>
      </c>
    </row>
    <row r="383" spans="1:232" x14ac:dyDescent="0.25">
      <c r="A383" s="130" t="s">
        <v>28</v>
      </c>
      <c r="B383" s="168" t="s">
        <v>2672</v>
      </c>
      <c r="C383" s="336">
        <v>2693</v>
      </c>
      <c r="D383" s="137">
        <v>385</v>
      </c>
    </row>
    <row r="384" spans="1:232" x14ac:dyDescent="0.25">
      <c r="A384" s="146" t="s">
        <v>108</v>
      </c>
      <c r="B384" s="194" t="s">
        <v>2673</v>
      </c>
      <c r="C384" s="337" t="s">
        <v>78</v>
      </c>
      <c r="D384" s="148">
        <v>370</v>
      </c>
    </row>
    <row r="385" spans="1:4" x14ac:dyDescent="0.25">
      <c r="A385" s="130" t="s">
        <v>29</v>
      </c>
      <c r="B385" s="168" t="s">
        <v>2674</v>
      </c>
      <c r="C385" s="336">
        <v>3219</v>
      </c>
      <c r="D385" s="137">
        <v>375</v>
      </c>
    </row>
    <row r="386" spans="1:4" x14ac:dyDescent="0.25">
      <c r="A386" s="146" t="s">
        <v>45</v>
      </c>
      <c r="B386" s="194" t="s">
        <v>2675</v>
      </c>
      <c r="C386" s="337">
        <v>3347</v>
      </c>
      <c r="D386" s="148">
        <v>390</v>
      </c>
    </row>
    <row r="387" spans="1:4" x14ac:dyDescent="0.25">
      <c r="A387" s="130" t="s">
        <v>30</v>
      </c>
      <c r="B387" s="168" t="s">
        <v>2676</v>
      </c>
      <c r="C387" s="336">
        <v>3431</v>
      </c>
      <c r="D387" s="137">
        <v>400</v>
      </c>
    </row>
    <row r="388" spans="1:4" x14ac:dyDescent="0.25">
      <c r="A388" s="146" t="s">
        <v>31</v>
      </c>
      <c r="B388" s="194" t="s">
        <v>2677</v>
      </c>
      <c r="C388" s="337">
        <v>3647</v>
      </c>
      <c r="D388" s="148">
        <v>425</v>
      </c>
    </row>
    <row r="389" spans="1:4" x14ac:dyDescent="0.25">
      <c r="A389" s="130" t="s">
        <v>32</v>
      </c>
      <c r="B389" s="168" t="s">
        <v>2678</v>
      </c>
      <c r="C389" s="336">
        <v>3734</v>
      </c>
      <c r="D389" s="137">
        <v>435</v>
      </c>
    </row>
    <row r="390" spans="1:4" x14ac:dyDescent="0.25">
      <c r="A390" s="146" t="s">
        <v>113</v>
      </c>
      <c r="B390" s="194" t="s">
        <v>2679</v>
      </c>
      <c r="C390" s="337" t="s">
        <v>78</v>
      </c>
      <c r="D390" s="148">
        <v>460</v>
      </c>
    </row>
    <row r="391" spans="1:4" x14ac:dyDescent="0.25">
      <c r="A391" s="130" t="s">
        <v>33</v>
      </c>
      <c r="B391" s="168" t="s">
        <v>2680</v>
      </c>
      <c r="C391" s="336">
        <v>3754</v>
      </c>
      <c r="D391" s="137">
        <v>465</v>
      </c>
    </row>
    <row r="392" spans="1:4" x14ac:dyDescent="0.25">
      <c r="A392" s="146" t="s">
        <v>34</v>
      </c>
      <c r="B392" s="194" t="s">
        <v>2681</v>
      </c>
      <c r="C392" s="337">
        <v>3671</v>
      </c>
      <c r="D392" s="148">
        <v>475</v>
      </c>
    </row>
    <row r="393" spans="1:4" x14ac:dyDescent="0.25">
      <c r="A393" s="130" t="s">
        <v>35</v>
      </c>
      <c r="B393" s="168" t="s">
        <v>2682</v>
      </c>
      <c r="C393" s="336">
        <v>4221</v>
      </c>
      <c r="D393" s="137">
        <v>495</v>
      </c>
    </row>
    <row r="394" spans="1:4" x14ac:dyDescent="0.25">
      <c r="A394" s="146" t="s">
        <v>36</v>
      </c>
      <c r="B394" s="194" t="s">
        <v>2683</v>
      </c>
      <c r="C394" s="337">
        <v>4076</v>
      </c>
      <c r="D394" s="148">
        <v>520</v>
      </c>
    </row>
    <row r="395" spans="1:4" x14ac:dyDescent="0.25">
      <c r="A395" s="130" t="s">
        <v>37</v>
      </c>
      <c r="B395" s="168" t="s">
        <v>2684</v>
      </c>
      <c r="C395" s="336">
        <v>4548</v>
      </c>
      <c r="D395" s="137">
        <v>530</v>
      </c>
    </row>
    <row r="396" spans="1:4" x14ac:dyDescent="0.25">
      <c r="A396" s="146" t="s">
        <v>38</v>
      </c>
      <c r="B396" s="194" t="s">
        <v>2685</v>
      </c>
      <c r="C396" s="337">
        <v>4206</v>
      </c>
      <c r="D396" s="148">
        <v>550</v>
      </c>
    </row>
    <row r="397" spans="1:4" x14ac:dyDescent="0.25">
      <c r="A397" s="130" t="s">
        <v>39</v>
      </c>
      <c r="B397" s="168" t="s">
        <v>2686</v>
      </c>
      <c r="C397" s="336">
        <v>3829</v>
      </c>
      <c r="D397" s="137">
        <v>480</v>
      </c>
    </row>
    <row r="398" spans="1:4" x14ac:dyDescent="0.25">
      <c r="A398" s="146" t="s">
        <v>40</v>
      </c>
      <c r="B398" s="194" t="s">
        <v>2687</v>
      </c>
      <c r="C398" s="337">
        <v>4606</v>
      </c>
      <c r="D398" s="148">
        <v>495</v>
      </c>
    </row>
    <row r="399" spans="1:4" x14ac:dyDescent="0.25">
      <c r="A399" s="130" t="s">
        <v>46</v>
      </c>
      <c r="B399" s="168" t="s">
        <v>2688</v>
      </c>
      <c r="C399" s="336">
        <v>4517</v>
      </c>
      <c r="D399" s="137">
        <v>510</v>
      </c>
    </row>
    <row r="400" spans="1:4" x14ac:dyDescent="0.25">
      <c r="A400" s="146" t="s">
        <v>47</v>
      </c>
      <c r="B400" s="194" t="s">
        <v>2689</v>
      </c>
      <c r="C400" s="337">
        <v>4926</v>
      </c>
      <c r="D400" s="148">
        <v>535</v>
      </c>
    </row>
    <row r="401" spans="1:4" x14ac:dyDescent="0.25">
      <c r="A401" s="130" t="s">
        <v>48</v>
      </c>
      <c r="B401" s="168" t="s">
        <v>2690</v>
      </c>
      <c r="C401" s="336">
        <v>5489</v>
      </c>
      <c r="D401" s="137">
        <v>630</v>
      </c>
    </row>
    <row r="402" spans="1:4" x14ac:dyDescent="0.25">
      <c r="A402" s="146" t="s">
        <v>49</v>
      </c>
      <c r="B402" s="194" t="s">
        <v>2691</v>
      </c>
      <c r="C402" s="337">
        <v>5755</v>
      </c>
      <c r="D402" s="148">
        <v>650</v>
      </c>
    </row>
    <row r="403" spans="1:4" x14ac:dyDescent="0.25">
      <c r="A403" s="130" t="s">
        <v>50</v>
      </c>
      <c r="B403" s="168" t="s">
        <v>2692</v>
      </c>
      <c r="C403" s="336">
        <v>5367</v>
      </c>
      <c r="D403" s="137">
        <v>785</v>
      </c>
    </row>
    <row r="404" spans="1:4" x14ac:dyDescent="0.25">
      <c r="A404" s="146" t="s">
        <v>41</v>
      </c>
      <c r="B404" s="194" t="s">
        <v>2693</v>
      </c>
      <c r="C404" s="337">
        <v>5742</v>
      </c>
      <c r="D404" s="148">
        <v>610</v>
      </c>
    </row>
    <row r="405" spans="1:4" x14ac:dyDescent="0.25">
      <c r="A405" s="130" t="s">
        <v>51</v>
      </c>
      <c r="B405" s="168" t="s">
        <v>2694</v>
      </c>
      <c r="C405" s="336">
        <v>5835</v>
      </c>
      <c r="D405" s="137">
        <v>620</v>
      </c>
    </row>
    <row r="406" spans="1:4" x14ac:dyDescent="0.25">
      <c r="A406" s="146" t="s">
        <v>52</v>
      </c>
      <c r="B406" s="194" t="s">
        <v>2695</v>
      </c>
      <c r="C406" s="337">
        <v>5976</v>
      </c>
      <c r="D406" s="148">
        <v>635</v>
      </c>
    </row>
    <row r="407" spans="1:4" x14ac:dyDescent="0.25">
      <c r="A407" s="130" t="s">
        <v>53</v>
      </c>
      <c r="B407" s="168" t="s">
        <v>2696</v>
      </c>
      <c r="C407" s="336">
        <v>6211</v>
      </c>
      <c r="D407" s="137">
        <v>660</v>
      </c>
    </row>
    <row r="408" spans="1:4" x14ac:dyDescent="0.25">
      <c r="A408" s="146" t="s">
        <v>54</v>
      </c>
      <c r="B408" s="194" t="s">
        <v>2697</v>
      </c>
      <c r="C408" s="337">
        <v>6259</v>
      </c>
      <c r="D408" s="148">
        <v>665</v>
      </c>
    </row>
    <row r="409" spans="1:4" x14ac:dyDescent="0.25">
      <c r="A409" s="130" t="s">
        <v>55</v>
      </c>
      <c r="B409" s="168" t="s">
        <v>2698</v>
      </c>
      <c r="C409" s="336">
        <v>7622</v>
      </c>
      <c r="D409" s="137">
        <v>810</v>
      </c>
    </row>
    <row r="410" spans="1:4" x14ac:dyDescent="0.25">
      <c r="A410" s="146" t="s">
        <v>56</v>
      </c>
      <c r="B410" s="194" t="s">
        <v>2699</v>
      </c>
      <c r="C410" s="337">
        <v>7717</v>
      </c>
      <c r="D410" s="148">
        <v>820</v>
      </c>
    </row>
    <row r="411" spans="1:4" x14ac:dyDescent="0.25">
      <c r="A411" s="130" t="s">
        <v>57</v>
      </c>
      <c r="B411" s="168" t="s">
        <v>2700</v>
      </c>
      <c r="C411" s="336">
        <v>6791</v>
      </c>
      <c r="D411" s="137">
        <v>855</v>
      </c>
    </row>
    <row r="412" spans="1:4" x14ac:dyDescent="0.25">
      <c r="A412" s="146" t="s">
        <v>396</v>
      </c>
      <c r="B412" s="194" t="s">
        <v>2701</v>
      </c>
      <c r="C412" s="337" t="s">
        <v>78</v>
      </c>
      <c r="D412" s="148"/>
    </row>
    <row r="413" spans="1:4" x14ac:dyDescent="0.25">
      <c r="A413" s="130" t="s">
        <v>42</v>
      </c>
      <c r="B413" s="168" t="s">
        <v>2702</v>
      </c>
      <c r="C413" s="336">
        <v>6870</v>
      </c>
      <c r="D413" s="137">
        <v>845</v>
      </c>
    </row>
    <row r="414" spans="1:4" x14ac:dyDescent="0.25">
      <c r="A414" s="146" t="s">
        <v>58</v>
      </c>
      <c r="B414" s="194" t="s">
        <v>2703</v>
      </c>
      <c r="C414" s="337">
        <v>8093</v>
      </c>
      <c r="D414" s="148">
        <v>860</v>
      </c>
    </row>
    <row r="415" spans="1:4" x14ac:dyDescent="0.25">
      <c r="A415" s="130" t="s">
        <v>59</v>
      </c>
      <c r="B415" s="168" t="s">
        <v>2704</v>
      </c>
      <c r="C415" s="336">
        <v>8280</v>
      </c>
      <c r="D415" s="137">
        <v>880</v>
      </c>
    </row>
    <row r="416" spans="1:4" x14ac:dyDescent="0.25">
      <c r="A416" s="146" t="s">
        <v>43</v>
      </c>
      <c r="B416" s="194" t="s">
        <v>2705</v>
      </c>
      <c r="C416" s="337">
        <v>7189</v>
      </c>
      <c r="D416" s="148">
        <v>890</v>
      </c>
    </row>
    <row r="417" spans="1:4" x14ac:dyDescent="0.25">
      <c r="A417" s="130" t="s">
        <v>60</v>
      </c>
      <c r="B417" s="168" t="s">
        <v>2706</v>
      </c>
      <c r="C417" s="336">
        <v>8406</v>
      </c>
      <c r="D417" s="137">
        <v>900</v>
      </c>
    </row>
    <row r="418" spans="1:4" x14ac:dyDescent="0.25">
      <c r="A418" s="146" t="s">
        <v>44</v>
      </c>
      <c r="B418" s="194" t="s">
        <v>2707</v>
      </c>
      <c r="C418" s="337">
        <v>7367</v>
      </c>
      <c r="D418" s="148">
        <v>915</v>
      </c>
    </row>
    <row r="419" spans="1:4" x14ac:dyDescent="0.25">
      <c r="A419" s="130" t="s">
        <v>61</v>
      </c>
      <c r="B419" s="168" t="s">
        <v>2708</v>
      </c>
      <c r="C419" s="336">
        <v>11477</v>
      </c>
      <c r="D419" s="137">
        <v>1220</v>
      </c>
    </row>
    <row r="420" spans="1:4" x14ac:dyDescent="0.25">
      <c r="A420" s="146" t="s">
        <v>62</v>
      </c>
      <c r="B420" s="194" t="s">
        <v>2709</v>
      </c>
      <c r="C420" s="337">
        <v>11808</v>
      </c>
      <c r="D420" s="148">
        <v>1510</v>
      </c>
    </row>
    <row r="421" spans="1:4" x14ac:dyDescent="0.25">
      <c r="A421" s="130" t="s">
        <v>63</v>
      </c>
      <c r="B421" s="168" t="s">
        <v>2710</v>
      </c>
      <c r="C421" s="336">
        <v>10748</v>
      </c>
      <c r="D421" s="137">
        <v>1330</v>
      </c>
    </row>
    <row r="422" spans="1:4" x14ac:dyDescent="0.25">
      <c r="A422" s="146" t="s">
        <v>145</v>
      </c>
      <c r="B422" s="194" t="s">
        <v>2711</v>
      </c>
      <c r="C422" s="337">
        <v>14501</v>
      </c>
      <c r="D422" s="148">
        <v>1450</v>
      </c>
    </row>
    <row r="423" spans="1:4" x14ac:dyDescent="0.25">
      <c r="A423" s="130" t="s">
        <v>146</v>
      </c>
      <c r="B423" s="168" t="s">
        <v>2712</v>
      </c>
      <c r="C423" s="336">
        <v>14546</v>
      </c>
      <c r="D423" s="137"/>
    </row>
    <row r="424" spans="1:4" x14ac:dyDescent="0.25">
      <c r="A424" s="146" t="s">
        <v>373</v>
      </c>
      <c r="B424" s="194" t="s">
        <v>2713</v>
      </c>
      <c r="C424" s="337">
        <v>14847</v>
      </c>
      <c r="D424" s="148"/>
    </row>
    <row r="425" spans="1:4" x14ac:dyDescent="0.25">
      <c r="A425" s="130" t="s">
        <v>147</v>
      </c>
      <c r="B425" s="168" t="s">
        <v>2714</v>
      </c>
      <c r="C425" s="336">
        <v>14847</v>
      </c>
      <c r="D425" s="137">
        <v>1490</v>
      </c>
    </row>
    <row r="426" spans="1:4" x14ac:dyDescent="0.25">
      <c r="A426" s="146" t="s">
        <v>133</v>
      </c>
      <c r="B426" s="194" t="s">
        <v>2715</v>
      </c>
      <c r="C426" s="337">
        <v>14847</v>
      </c>
      <c r="D426" s="148">
        <v>1490</v>
      </c>
    </row>
    <row r="427" spans="1:4" x14ac:dyDescent="0.25">
      <c r="A427" s="130" t="s">
        <v>69</v>
      </c>
      <c r="B427" s="168" t="s">
        <v>2716</v>
      </c>
      <c r="C427" s="336">
        <v>14997</v>
      </c>
      <c r="D427" s="137">
        <v>1505</v>
      </c>
    </row>
    <row r="428" spans="1:4" x14ac:dyDescent="0.25">
      <c r="A428" s="146" t="s">
        <v>148</v>
      </c>
      <c r="B428" s="194" t="s">
        <v>2717</v>
      </c>
      <c r="C428" s="337">
        <v>15097</v>
      </c>
      <c r="D428" s="148">
        <v>1515</v>
      </c>
    </row>
    <row r="429" spans="1:4" x14ac:dyDescent="0.25">
      <c r="A429" s="130" t="s">
        <v>149</v>
      </c>
      <c r="B429" s="168" t="s">
        <v>2718</v>
      </c>
      <c r="C429" s="336">
        <v>15342</v>
      </c>
      <c r="D429" s="137">
        <v>1540</v>
      </c>
    </row>
    <row r="430" spans="1:4" x14ac:dyDescent="0.25">
      <c r="A430" s="146" t="s">
        <v>150</v>
      </c>
      <c r="B430" s="194" t="s">
        <v>2719</v>
      </c>
      <c r="C430" s="337">
        <v>20176</v>
      </c>
      <c r="D430" s="148">
        <v>2025</v>
      </c>
    </row>
    <row r="431" spans="1:4" x14ac:dyDescent="0.25">
      <c r="A431" s="130" t="s">
        <v>151</v>
      </c>
      <c r="B431" s="168" t="s">
        <v>2720</v>
      </c>
      <c r="C431" s="336">
        <v>18704</v>
      </c>
      <c r="D431" s="137">
        <v>2150</v>
      </c>
    </row>
    <row r="432" spans="1:4" x14ac:dyDescent="0.25">
      <c r="A432" s="146" t="s">
        <v>372</v>
      </c>
      <c r="B432" s="194" t="s">
        <v>2721</v>
      </c>
      <c r="C432" s="337" t="s">
        <v>78</v>
      </c>
      <c r="D432" s="148">
        <v>3082</v>
      </c>
    </row>
    <row r="433" spans="1:4" x14ac:dyDescent="0.25">
      <c r="A433" s="130" t="s">
        <v>154</v>
      </c>
      <c r="B433" s="168" t="s">
        <v>2722</v>
      </c>
      <c r="C433" s="336">
        <v>21621</v>
      </c>
      <c r="D433" s="137">
        <v>2170</v>
      </c>
    </row>
    <row r="434" spans="1:4" x14ac:dyDescent="0.25">
      <c r="A434" s="146" t="s">
        <v>132</v>
      </c>
      <c r="B434" s="194" t="s">
        <v>2723</v>
      </c>
      <c r="C434" s="337">
        <v>21671</v>
      </c>
      <c r="D434" s="148">
        <v>2175</v>
      </c>
    </row>
    <row r="435" spans="1:4" x14ac:dyDescent="0.25">
      <c r="A435" s="130" t="s">
        <v>155</v>
      </c>
      <c r="B435" s="168" t="s">
        <v>2724</v>
      </c>
      <c r="C435" s="336">
        <v>21772</v>
      </c>
      <c r="D435" s="137">
        <v>2185</v>
      </c>
    </row>
    <row r="436" spans="1:4" x14ac:dyDescent="0.25">
      <c r="A436" s="146" t="s">
        <v>159</v>
      </c>
      <c r="B436" s="194" t="s">
        <v>2725</v>
      </c>
      <c r="C436" s="337">
        <v>21819</v>
      </c>
      <c r="D436" s="148">
        <v>2190</v>
      </c>
    </row>
    <row r="437" spans="1:4" x14ac:dyDescent="0.25">
      <c r="A437" s="130" t="s">
        <v>156</v>
      </c>
      <c r="B437" s="168" t="s">
        <v>2726</v>
      </c>
      <c r="C437" s="336">
        <v>22019</v>
      </c>
      <c r="D437" s="137">
        <v>2210</v>
      </c>
    </row>
    <row r="438" spans="1:4" x14ac:dyDescent="0.25">
      <c r="A438" s="146" t="s">
        <v>157</v>
      </c>
      <c r="B438" s="194" t="s">
        <v>2727</v>
      </c>
      <c r="C438" s="337">
        <v>22467</v>
      </c>
      <c r="D438" s="148">
        <v>2255</v>
      </c>
    </row>
    <row r="439" spans="1:4" x14ac:dyDescent="0.25">
      <c r="A439" s="130" t="s">
        <v>158</v>
      </c>
      <c r="B439" s="168" t="s">
        <v>2728</v>
      </c>
      <c r="C439" s="336">
        <v>29885</v>
      </c>
      <c r="D439" s="137">
        <v>3000</v>
      </c>
    </row>
    <row r="440" spans="1:4" x14ac:dyDescent="0.25">
      <c r="A440" s="146" t="s">
        <v>160</v>
      </c>
      <c r="B440" s="194" t="s">
        <v>2729</v>
      </c>
      <c r="C440" s="337">
        <v>27790</v>
      </c>
      <c r="D440" s="148">
        <v>3160</v>
      </c>
    </row>
    <row r="441" spans="1:4" x14ac:dyDescent="0.25">
      <c r="A441" s="130" t="s">
        <v>162</v>
      </c>
      <c r="B441" s="168" t="s">
        <v>2730</v>
      </c>
      <c r="C441" s="336">
        <v>33294</v>
      </c>
      <c r="D441" s="137">
        <v>3165</v>
      </c>
    </row>
    <row r="442" spans="1:4" x14ac:dyDescent="0.25">
      <c r="A442" s="146" t="s">
        <v>118</v>
      </c>
      <c r="B442" s="194" t="s">
        <v>2731</v>
      </c>
      <c r="C442" s="337">
        <v>33347</v>
      </c>
      <c r="D442" s="148">
        <v>3170</v>
      </c>
    </row>
    <row r="443" spans="1:4" x14ac:dyDescent="0.25">
      <c r="A443" s="130" t="s">
        <v>131</v>
      </c>
      <c r="B443" s="168" t="s">
        <v>2732</v>
      </c>
      <c r="C443" s="336">
        <v>33451</v>
      </c>
      <c r="D443" s="137">
        <v>3180</v>
      </c>
    </row>
    <row r="444" spans="1:4" x14ac:dyDescent="0.25">
      <c r="A444" s="146" t="s">
        <v>163</v>
      </c>
      <c r="B444" s="194" t="s">
        <v>2733</v>
      </c>
      <c r="C444" s="337">
        <v>33503</v>
      </c>
      <c r="D444" s="148">
        <v>3185</v>
      </c>
    </row>
    <row r="445" spans="1:4" x14ac:dyDescent="0.25">
      <c r="A445" s="130" t="s">
        <v>164</v>
      </c>
      <c r="B445" s="168" t="s">
        <v>2734</v>
      </c>
      <c r="C445" s="336">
        <v>33717</v>
      </c>
      <c r="D445" s="137">
        <v>3205</v>
      </c>
    </row>
    <row r="446" spans="1:4" x14ac:dyDescent="0.25">
      <c r="A446" s="146" t="s">
        <v>165</v>
      </c>
      <c r="B446" s="194" t="s">
        <v>2735</v>
      </c>
      <c r="C446" s="337">
        <v>34136</v>
      </c>
      <c r="D446" s="148">
        <v>3245</v>
      </c>
    </row>
    <row r="447" spans="1:4" x14ac:dyDescent="0.25">
      <c r="A447" s="130" t="s">
        <v>166</v>
      </c>
      <c r="B447" s="168" t="s">
        <v>2736</v>
      </c>
      <c r="C447" s="336">
        <v>43391</v>
      </c>
      <c r="D447" s="137">
        <v>4125</v>
      </c>
    </row>
    <row r="448" spans="1:4" x14ac:dyDescent="0.25">
      <c r="A448" s="146" t="s">
        <v>167</v>
      </c>
      <c r="B448" s="194" t="s">
        <v>2737</v>
      </c>
      <c r="C448" s="337">
        <v>56381</v>
      </c>
      <c r="D448" s="148">
        <v>5360</v>
      </c>
    </row>
    <row r="449" spans="1:4" x14ac:dyDescent="0.25">
      <c r="A449" s="130" t="s">
        <v>168</v>
      </c>
      <c r="B449" s="168" t="s">
        <v>2738</v>
      </c>
      <c r="C449" s="336">
        <v>58695</v>
      </c>
      <c r="D449" s="137">
        <v>5580</v>
      </c>
    </row>
    <row r="450" spans="1:4" x14ac:dyDescent="0.25">
      <c r="A450" s="146" t="s">
        <v>130</v>
      </c>
      <c r="B450" s="194" t="s">
        <v>2739</v>
      </c>
      <c r="C450" s="337">
        <v>45392</v>
      </c>
      <c r="D450" s="148">
        <v>4315</v>
      </c>
    </row>
    <row r="451" spans="1:4" x14ac:dyDescent="0.25">
      <c r="A451" s="130" t="s">
        <v>119</v>
      </c>
      <c r="B451" s="168" t="s">
        <v>2740</v>
      </c>
      <c r="C451" s="336">
        <v>45392</v>
      </c>
      <c r="D451" s="137">
        <v>4315</v>
      </c>
    </row>
    <row r="452" spans="1:4" x14ac:dyDescent="0.25">
      <c r="A452" s="146" t="s">
        <v>170</v>
      </c>
      <c r="B452" s="194" t="s">
        <v>2741</v>
      </c>
      <c r="C452" s="337">
        <v>45547</v>
      </c>
      <c r="D452" s="148">
        <v>4330</v>
      </c>
    </row>
    <row r="453" spans="1:4" x14ac:dyDescent="0.25">
      <c r="A453" s="130" t="s">
        <v>1</v>
      </c>
      <c r="B453" s="168" t="s">
        <v>2742</v>
      </c>
      <c r="C453" s="336">
        <v>45547</v>
      </c>
      <c r="D453" s="137">
        <v>4330</v>
      </c>
    </row>
    <row r="454" spans="1:4" x14ac:dyDescent="0.25">
      <c r="A454" s="146" t="s">
        <v>2</v>
      </c>
      <c r="B454" s="194" t="s">
        <v>2743</v>
      </c>
      <c r="C454" s="337">
        <v>45756</v>
      </c>
      <c r="D454" s="148">
        <v>4350</v>
      </c>
    </row>
    <row r="455" spans="1:4" x14ac:dyDescent="0.25">
      <c r="A455" s="130" t="s">
        <v>171</v>
      </c>
      <c r="B455" s="168" t="s">
        <v>2744</v>
      </c>
      <c r="C455" s="336">
        <v>46124</v>
      </c>
      <c r="D455" s="137">
        <v>4385</v>
      </c>
    </row>
    <row r="456" spans="1:4" x14ac:dyDescent="0.25">
      <c r="A456" s="146" t="s">
        <v>172</v>
      </c>
      <c r="B456" s="194" t="s">
        <v>2745</v>
      </c>
      <c r="C456" s="337">
        <v>46864</v>
      </c>
      <c r="D456" s="148">
        <v>4455</v>
      </c>
    </row>
    <row r="457" spans="1:4" x14ac:dyDescent="0.25">
      <c r="A457" s="130" t="s">
        <v>173</v>
      </c>
      <c r="B457" s="168" t="s">
        <v>2746</v>
      </c>
      <c r="C457" s="336">
        <v>58432</v>
      </c>
      <c r="D457" s="137">
        <v>7035</v>
      </c>
    </row>
    <row r="458" spans="1:4" x14ac:dyDescent="0.25">
      <c r="A458" s="146" t="s">
        <v>174</v>
      </c>
      <c r="B458" s="194" t="s">
        <v>2747</v>
      </c>
      <c r="C458" s="337">
        <v>75680</v>
      </c>
      <c r="D458" s="148">
        <v>7195</v>
      </c>
    </row>
    <row r="459" spans="1:4" x14ac:dyDescent="0.25">
      <c r="A459" s="130" t="s">
        <v>175</v>
      </c>
      <c r="B459" s="168" t="s">
        <v>2748</v>
      </c>
      <c r="C459" s="336">
        <v>77680</v>
      </c>
      <c r="D459" s="137">
        <v>7385</v>
      </c>
    </row>
    <row r="460" spans="1:4" x14ac:dyDescent="0.25">
      <c r="A460" s="146" t="s">
        <v>120</v>
      </c>
      <c r="B460" s="194" t="s">
        <v>2749</v>
      </c>
      <c r="C460" s="337" t="s">
        <v>78</v>
      </c>
      <c r="D460" s="148">
        <v>4435</v>
      </c>
    </row>
    <row r="461" spans="1:4" x14ac:dyDescent="0.25">
      <c r="A461" s="130" t="s">
        <v>121</v>
      </c>
      <c r="B461" s="168" t="s">
        <v>2750</v>
      </c>
      <c r="C461" s="336" t="s">
        <v>78</v>
      </c>
      <c r="D461" s="137">
        <v>4435</v>
      </c>
    </row>
    <row r="462" spans="1:4" x14ac:dyDescent="0.25">
      <c r="A462" s="146" t="s">
        <v>122</v>
      </c>
      <c r="B462" s="194" t="s">
        <v>2751</v>
      </c>
      <c r="C462" s="337" t="s">
        <v>78</v>
      </c>
      <c r="D462" s="148">
        <v>4450</v>
      </c>
    </row>
    <row r="463" spans="1:4" x14ac:dyDescent="0.25">
      <c r="A463" s="130" t="s">
        <v>128</v>
      </c>
      <c r="B463" s="168" t="s">
        <v>2752</v>
      </c>
      <c r="C463" s="336" t="s">
        <v>78</v>
      </c>
      <c r="D463" s="137">
        <v>4460</v>
      </c>
    </row>
    <row r="464" spans="1:4" x14ac:dyDescent="0.25">
      <c r="A464" s="146" t="s">
        <v>129</v>
      </c>
      <c r="B464" s="194" t="s">
        <v>2753</v>
      </c>
      <c r="C464" s="337" t="s">
        <v>78</v>
      </c>
      <c r="D464" s="148">
        <v>4480</v>
      </c>
    </row>
    <row r="465" spans="1:232" x14ac:dyDescent="0.25">
      <c r="A465" s="130" t="s">
        <v>123</v>
      </c>
      <c r="B465" s="168" t="s">
        <v>2754</v>
      </c>
      <c r="C465" s="336" t="s">
        <v>78</v>
      </c>
      <c r="D465" s="137">
        <v>4515</v>
      </c>
    </row>
    <row r="466" spans="1:232" x14ac:dyDescent="0.25">
      <c r="A466" s="146" t="s">
        <v>124</v>
      </c>
      <c r="B466" s="194" t="s">
        <v>2755</v>
      </c>
      <c r="C466" s="337" t="s">
        <v>78</v>
      </c>
      <c r="D466" s="148">
        <v>4615</v>
      </c>
    </row>
    <row r="467" spans="1:232" x14ac:dyDescent="0.25">
      <c r="A467" s="130" t="s">
        <v>125</v>
      </c>
      <c r="B467" s="168" t="s">
        <v>2756</v>
      </c>
      <c r="C467" s="336" t="s">
        <v>78</v>
      </c>
      <c r="D467" s="137">
        <v>4695</v>
      </c>
    </row>
    <row r="468" spans="1:232" x14ac:dyDescent="0.25">
      <c r="A468" s="146" t="s">
        <v>126</v>
      </c>
      <c r="B468" s="194" t="s">
        <v>2757</v>
      </c>
      <c r="C468" s="337" t="s">
        <v>78</v>
      </c>
      <c r="D468" s="148">
        <v>5740</v>
      </c>
    </row>
    <row r="469" spans="1:232" x14ac:dyDescent="0.25">
      <c r="A469" s="130" t="s">
        <v>127</v>
      </c>
      <c r="B469" s="168" t="s">
        <v>2758</v>
      </c>
      <c r="C469" s="336" t="s">
        <v>78</v>
      </c>
      <c r="D469" s="137">
        <v>5850</v>
      </c>
    </row>
    <row r="470" spans="1:232" x14ac:dyDescent="0.25">
      <c r="A470" s="223" t="s">
        <v>114</v>
      </c>
      <c r="B470" s="227" t="s">
        <v>2759</v>
      </c>
      <c r="C470" s="342" t="s">
        <v>78</v>
      </c>
      <c r="D470" s="228">
        <v>6025</v>
      </c>
    </row>
    <row r="471" spans="1:232" x14ac:dyDescent="0.25">
      <c r="A471" s="153"/>
      <c r="B471" s="149"/>
      <c r="C471" s="431"/>
      <c r="D471" s="141"/>
    </row>
    <row r="472" spans="1:232" s="7" customFormat="1" ht="17.399999999999999" x14ac:dyDescent="0.25">
      <c r="A472" s="522" t="s">
        <v>3126</v>
      </c>
      <c r="B472" s="513"/>
      <c r="C472" s="513"/>
      <c r="D472" s="514"/>
    </row>
    <row r="473" spans="1:232" x14ac:dyDescent="0.25">
      <c r="A473" s="146" t="s">
        <v>91</v>
      </c>
      <c r="B473" s="194" t="s">
        <v>3127</v>
      </c>
      <c r="C473" s="337" t="s">
        <v>78</v>
      </c>
      <c r="D473" s="195">
        <v>90</v>
      </c>
    </row>
    <row r="474" spans="1:232" x14ac:dyDescent="0.25">
      <c r="A474" s="130" t="s">
        <v>139</v>
      </c>
      <c r="B474" s="168" t="s">
        <v>3128</v>
      </c>
      <c r="C474" s="336" t="s">
        <v>78</v>
      </c>
      <c r="D474" s="137">
        <v>140</v>
      </c>
      <c r="E474" s="118"/>
      <c r="F474" s="118"/>
      <c r="G474" s="118"/>
      <c r="H474" s="118"/>
      <c r="I474" s="118"/>
      <c r="J474" s="118"/>
      <c r="K474" s="118"/>
      <c r="L474" s="118"/>
      <c r="M474" s="118"/>
      <c r="N474" s="118"/>
      <c r="O474" s="118"/>
      <c r="P474" s="118"/>
      <c r="Q474" s="118"/>
      <c r="R474" s="118"/>
      <c r="S474" s="118"/>
      <c r="T474" s="118"/>
      <c r="U474" s="118"/>
      <c r="V474" s="118"/>
      <c r="W474" s="118"/>
      <c r="X474" s="118"/>
      <c r="Y474" s="118"/>
      <c r="Z474" s="118"/>
      <c r="AA474" s="118"/>
      <c r="AB474" s="118"/>
      <c r="AC474" s="118"/>
      <c r="AD474" s="118"/>
      <c r="AE474" s="118"/>
      <c r="AF474" s="118"/>
      <c r="AG474" s="118"/>
      <c r="AH474" s="118"/>
      <c r="AI474" s="118"/>
      <c r="AJ474" s="118"/>
      <c r="AK474" s="118"/>
      <c r="AL474" s="118"/>
      <c r="AM474" s="118"/>
      <c r="AN474" s="118"/>
      <c r="AO474" s="118"/>
      <c r="AP474" s="118"/>
      <c r="AQ474" s="118"/>
      <c r="AR474" s="118"/>
      <c r="AS474" s="118"/>
      <c r="AT474" s="118"/>
      <c r="AU474" s="118"/>
      <c r="AV474" s="118"/>
      <c r="AW474" s="118"/>
      <c r="AX474" s="118"/>
      <c r="AY474" s="118"/>
      <c r="AZ474" s="118"/>
      <c r="BA474" s="118"/>
      <c r="BB474" s="118"/>
      <c r="BC474" s="118"/>
      <c r="BD474" s="118"/>
      <c r="BE474" s="118"/>
      <c r="BF474" s="118"/>
      <c r="BG474" s="118"/>
      <c r="BH474" s="118"/>
      <c r="BI474" s="118"/>
      <c r="BJ474" s="118"/>
      <c r="BK474" s="118"/>
      <c r="BL474" s="118"/>
      <c r="BM474" s="118"/>
      <c r="BN474" s="118"/>
      <c r="BO474" s="118"/>
      <c r="BP474" s="118"/>
      <c r="BQ474" s="118"/>
      <c r="BR474" s="118"/>
      <c r="BS474" s="118"/>
      <c r="BT474" s="118"/>
      <c r="BU474" s="118"/>
      <c r="BV474" s="118"/>
      <c r="BW474" s="118"/>
      <c r="BX474" s="118"/>
      <c r="BY474" s="118"/>
      <c r="BZ474" s="118"/>
      <c r="CA474" s="118"/>
      <c r="CB474" s="118"/>
      <c r="CC474" s="118"/>
      <c r="CD474" s="118"/>
      <c r="CE474" s="118"/>
      <c r="CF474" s="118"/>
      <c r="CG474" s="118"/>
      <c r="CH474" s="118"/>
      <c r="CI474" s="118"/>
      <c r="CJ474" s="118"/>
      <c r="CK474" s="118"/>
      <c r="CL474" s="118"/>
      <c r="CM474" s="118"/>
      <c r="CN474" s="118"/>
      <c r="CO474" s="118"/>
      <c r="CP474" s="118"/>
      <c r="CQ474" s="118"/>
      <c r="CR474" s="118"/>
      <c r="CS474" s="118"/>
      <c r="CT474" s="118"/>
      <c r="CU474" s="118"/>
      <c r="CV474" s="118"/>
      <c r="CW474" s="118"/>
      <c r="CX474" s="118"/>
      <c r="CY474" s="118"/>
      <c r="CZ474" s="118"/>
      <c r="DA474" s="118"/>
      <c r="DB474" s="118"/>
      <c r="DC474" s="118"/>
      <c r="DD474" s="118"/>
      <c r="DE474" s="118"/>
      <c r="DF474" s="118"/>
      <c r="DG474" s="118"/>
      <c r="DH474" s="118"/>
      <c r="DI474" s="118"/>
      <c r="DJ474" s="118"/>
      <c r="DK474" s="118"/>
      <c r="DL474" s="118"/>
      <c r="DM474" s="118"/>
      <c r="DN474" s="118"/>
      <c r="DO474" s="118"/>
      <c r="DP474" s="118"/>
      <c r="DQ474" s="118"/>
      <c r="DR474" s="118"/>
      <c r="DS474" s="118"/>
      <c r="DT474" s="118"/>
      <c r="DU474" s="118"/>
      <c r="DV474" s="118"/>
      <c r="DW474" s="118"/>
      <c r="DX474" s="118"/>
      <c r="DY474" s="118"/>
      <c r="DZ474" s="118"/>
      <c r="EA474" s="118"/>
      <c r="EB474" s="118"/>
      <c r="EC474" s="118"/>
      <c r="ED474" s="118"/>
      <c r="EE474" s="118"/>
      <c r="EF474" s="118"/>
      <c r="EG474" s="118"/>
      <c r="EH474" s="118"/>
      <c r="EI474" s="118"/>
      <c r="EJ474" s="118"/>
      <c r="EK474" s="118"/>
      <c r="EL474" s="118"/>
      <c r="EM474" s="118"/>
      <c r="EN474" s="118"/>
      <c r="EO474" s="118"/>
      <c r="EP474" s="118"/>
      <c r="EQ474" s="118"/>
      <c r="ER474" s="118"/>
      <c r="ES474" s="118"/>
      <c r="ET474" s="118"/>
      <c r="EU474" s="118"/>
      <c r="EV474" s="118"/>
      <c r="EW474" s="118"/>
      <c r="EX474" s="118"/>
      <c r="EY474" s="118"/>
      <c r="EZ474" s="118"/>
      <c r="FA474" s="118"/>
      <c r="FB474" s="118"/>
      <c r="FC474" s="118"/>
      <c r="FD474" s="118"/>
      <c r="FE474" s="118"/>
      <c r="FF474" s="118"/>
      <c r="FG474" s="118"/>
      <c r="FH474" s="118"/>
      <c r="FI474" s="118"/>
      <c r="FJ474" s="118"/>
      <c r="FK474" s="118"/>
      <c r="FL474" s="118"/>
      <c r="FM474" s="118"/>
      <c r="FN474" s="118"/>
      <c r="FO474" s="118"/>
      <c r="FP474" s="118"/>
      <c r="FQ474" s="118"/>
      <c r="FR474" s="118"/>
      <c r="FS474" s="118"/>
      <c r="FT474" s="118"/>
      <c r="FU474" s="118"/>
      <c r="FV474" s="118"/>
      <c r="FW474" s="118"/>
      <c r="FX474" s="118"/>
      <c r="FY474" s="118"/>
      <c r="FZ474" s="118"/>
      <c r="GA474" s="118"/>
      <c r="GB474" s="118"/>
      <c r="GC474" s="118"/>
      <c r="GD474" s="118"/>
      <c r="GE474" s="118"/>
      <c r="GF474" s="118"/>
      <c r="GG474" s="118"/>
      <c r="GH474" s="118"/>
      <c r="GI474" s="118"/>
      <c r="GJ474" s="118"/>
      <c r="GK474" s="118"/>
      <c r="GL474" s="118"/>
      <c r="GM474" s="118"/>
      <c r="GN474" s="118"/>
      <c r="GO474" s="118"/>
      <c r="GP474" s="118"/>
      <c r="GQ474" s="118"/>
      <c r="GR474" s="118"/>
      <c r="GS474" s="118"/>
      <c r="GT474" s="118"/>
      <c r="GU474" s="118"/>
      <c r="GV474" s="118"/>
      <c r="GW474" s="118"/>
      <c r="GX474" s="118"/>
      <c r="GY474" s="118"/>
      <c r="GZ474" s="118"/>
      <c r="HA474" s="118"/>
      <c r="HB474" s="118"/>
      <c r="HC474" s="118"/>
      <c r="HD474" s="118"/>
      <c r="HE474" s="118"/>
      <c r="HF474" s="118"/>
      <c r="HG474" s="118"/>
      <c r="HH474" s="118"/>
      <c r="HI474" s="118"/>
      <c r="HJ474" s="118"/>
      <c r="HK474" s="118"/>
      <c r="HL474" s="118"/>
      <c r="HM474" s="118"/>
      <c r="HN474" s="118"/>
      <c r="HO474" s="118"/>
      <c r="HP474" s="118"/>
      <c r="HQ474" s="118"/>
      <c r="HR474" s="118"/>
      <c r="HS474" s="118"/>
      <c r="HT474" s="118"/>
      <c r="HU474" s="118"/>
      <c r="HV474" s="118"/>
      <c r="HW474" s="118"/>
      <c r="HX474" s="118"/>
    </row>
    <row r="475" spans="1:232" x14ac:dyDescent="0.25">
      <c r="A475" s="133" t="s">
        <v>95</v>
      </c>
      <c r="B475" s="169" t="s">
        <v>3129</v>
      </c>
      <c r="C475" s="337" t="s">
        <v>78</v>
      </c>
      <c r="D475" s="136">
        <v>260</v>
      </c>
    </row>
    <row r="476" spans="1:232" x14ac:dyDescent="0.25">
      <c r="A476" s="130" t="s">
        <v>96</v>
      </c>
      <c r="B476" s="168" t="s">
        <v>3130</v>
      </c>
      <c r="C476" s="336" t="s">
        <v>78</v>
      </c>
      <c r="D476" s="137">
        <v>291</v>
      </c>
    </row>
    <row r="477" spans="1:232" x14ac:dyDescent="0.25">
      <c r="A477" s="158" t="s">
        <v>102</v>
      </c>
      <c r="B477" s="170" t="s">
        <v>3131</v>
      </c>
      <c r="C477" s="342" t="s">
        <v>78</v>
      </c>
      <c r="D477" s="144">
        <v>355</v>
      </c>
    </row>
    <row r="478" spans="1:232" x14ac:dyDescent="0.25">
      <c r="A478" s="153"/>
      <c r="B478" s="149"/>
      <c r="C478" s="431"/>
      <c r="D478" s="141"/>
    </row>
    <row r="479" spans="1:232" s="7" customFormat="1" ht="17.399999999999999" x14ac:dyDescent="0.25">
      <c r="A479" s="522" t="s">
        <v>3132</v>
      </c>
      <c r="B479" s="513"/>
      <c r="C479" s="513"/>
      <c r="D479" s="514"/>
    </row>
    <row r="480" spans="1:232" x14ac:dyDescent="0.25">
      <c r="A480" s="130" t="s">
        <v>90</v>
      </c>
      <c r="B480" s="168" t="s">
        <v>3133</v>
      </c>
      <c r="C480" s="336" t="s">
        <v>78</v>
      </c>
      <c r="D480" s="137">
        <v>55</v>
      </c>
    </row>
    <row r="481" spans="1:232" x14ac:dyDescent="0.25">
      <c r="A481" s="133" t="s">
        <v>93</v>
      </c>
      <c r="B481" s="169" t="s">
        <v>3134</v>
      </c>
      <c r="C481" s="337" t="s">
        <v>78</v>
      </c>
      <c r="D481" s="136">
        <v>103</v>
      </c>
    </row>
    <row r="482" spans="1:232" x14ac:dyDescent="0.25">
      <c r="A482" s="130" t="s">
        <v>138</v>
      </c>
      <c r="B482" s="181" t="s">
        <v>3135</v>
      </c>
      <c r="C482" s="336" t="s">
        <v>78</v>
      </c>
      <c r="D482" s="137">
        <v>108</v>
      </c>
      <c r="E482" s="118"/>
      <c r="F482" s="118"/>
      <c r="G482" s="118"/>
      <c r="H482" s="118"/>
      <c r="I482" s="118"/>
      <c r="J482" s="118"/>
      <c r="K482" s="118"/>
      <c r="L482" s="118"/>
      <c r="M482" s="118"/>
      <c r="N482" s="118"/>
      <c r="O482" s="118"/>
      <c r="P482" s="118"/>
      <c r="Q482" s="118"/>
      <c r="R482" s="118"/>
      <c r="S482" s="118"/>
      <c r="T482" s="118"/>
      <c r="U482" s="118"/>
      <c r="V482" s="118"/>
      <c r="W482" s="118"/>
      <c r="X482" s="118"/>
      <c r="Y482" s="118"/>
      <c r="Z482" s="118"/>
      <c r="AA482" s="118"/>
      <c r="AB482" s="118"/>
      <c r="AC482" s="118"/>
      <c r="AD482" s="118"/>
      <c r="AE482" s="118"/>
      <c r="AF482" s="118"/>
      <c r="AG482" s="118"/>
      <c r="AH482" s="118"/>
      <c r="AI482" s="118"/>
      <c r="AJ482" s="118"/>
      <c r="AK482" s="118"/>
      <c r="AL482" s="118"/>
      <c r="AM482" s="118"/>
      <c r="AN482" s="118"/>
      <c r="AO482" s="118"/>
      <c r="AP482" s="118"/>
      <c r="AQ482" s="118"/>
      <c r="AR482" s="118"/>
      <c r="AS482" s="118"/>
      <c r="AT482" s="118"/>
      <c r="AU482" s="118"/>
      <c r="AV482" s="118"/>
      <c r="AW482" s="118"/>
      <c r="AX482" s="118"/>
      <c r="AY482" s="118"/>
      <c r="AZ482" s="118"/>
      <c r="BA482" s="118"/>
      <c r="BB482" s="118"/>
      <c r="BC482" s="118"/>
      <c r="BD482" s="118"/>
      <c r="BE482" s="118"/>
      <c r="BF482" s="118"/>
      <c r="BG482" s="118"/>
      <c r="BH482" s="118"/>
      <c r="BI482" s="118"/>
      <c r="BJ482" s="118"/>
      <c r="BK482" s="118"/>
      <c r="BL482" s="118"/>
      <c r="BM482" s="118"/>
      <c r="BN482" s="118"/>
      <c r="BO482" s="118"/>
      <c r="BP482" s="118"/>
      <c r="BQ482" s="118"/>
      <c r="BR482" s="118"/>
      <c r="BS482" s="118"/>
      <c r="BT482" s="118"/>
      <c r="BU482" s="118"/>
      <c r="BV482" s="118"/>
      <c r="BW482" s="118"/>
      <c r="BX482" s="118"/>
      <c r="BY482" s="118"/>
      <c r="BZ482" s="118"/>
      <c r="CA482" s="118"/>
      <c r="CB482" s="118"/>
      <c r="CC482" s="118"/>
      <c r="CD482" s="118"/>
      <c r="CE482" s="118"/>
      <c r="CF482" s="118"/>
      <c r="CG482" s="118"/>
      <c r="CH482" s="118"/>
      <c r="CI482" s="118"/>
      <c r="CJ482" s="118"/>
      <c r="CK482" s="118"/>
      <c r="CL482" s="118"/>
      <c r="CM482" s="118"/>
      <c r="CN482" s="118"/>
      <c r="CO482" s="118"/>
      <c r="CP482" s="118"/>
      <c r="CQ482" s="118"/>
      <c r="CR482" s="118"/>
      <c r="CS482" s="118"/>
      <c r="CT482" s="118"/>
      <c r="CU482" s="118"/>
      <c r="CV482" s="118"/>
      <c r="CW482" s="118"/>
      <c r="CX482" s="118"/>
      <c r="CY482" s="118"/>
      <c r="CZ482" s="118"/>
      <c r="DA482" s="118"/>
      <c r="DB482" s="118"/>
      <c r="DC482" s="118"/>
      <c r="DD482" s="118"/>
      <c r="DE482" s="118"/>
      <c r="DF482" s="118"/>
      <c r="DG482" s="118"/>
      <c r="DH482" s="118"/>
      <c r="DI482" s="118"/>
      <c r="DJ482" s="118"/>
      <c r="DK482" s="118"/>
      <c r="DL482" s="118"/>
      <c r="DM482" s="118"/>
      <c r="DN482" s="118"/>
      <c r="DO482" s="118"/>
      <c r="DP482" s="118"/>
      <c r="DQ482" s="118"/>
      <c r="DR482" s="118"/>
      <c r="DS482" s="118"/>
      <c r="DT482" s="118"/>
      <c r="DU482" s="118"/>
      <c r="DV482" s="118"/>
      <c r="DW482" s="118"/>
      <c r="DX482" s="118"/>
      <c r="DY482" s="118"/>
      <c r="DZ482" s="118"/>
      <c r="EA482" s="118"/>
      <c r="EB482" s="118"/>
      <c r="EC482" s="118"/>
      <c r="ED482" s="118"/>
      <c r="EE482" s="118"/>
      <c r="EF482" s="118"/>
      <c r="EG482" s="118"/>
      <c r="EH482" s="118"/>
      <c r="EI482" s="118"/>
      <c r="EJ482" s="118"/>
      <c r="EK482" s="118"/>
      <c r="EL482" s="118"/>
      <c r="EM482" s="118"/>
      <c r="EN482" s="118"/>
      <c r="EO482" s="118"/>
      <c r="EP482" s="118"/>
      <c r="EQ482" s="118"/>
      <c r="ER482" s="118"/>
      <c r="ES482" s="118"/>
      <c r="ET482" s="118"/>
      <c r="EU482" s="118"/>
      <c r="EV482" s="118"/>
      <c r="EW482" s="118"/>
      <c r="EX482" s="118"/>
      <c r="EY482" s="118"/>
      <c r="EZ482" s="118"/>
      <c r="FA482" s="118"/>
      <c r="FB482" s="118"/>
      <c r="FC482" s="118"/>
      <c r="FD482" s="118"/>
      <c r="FE482" s="118"/>
      <c r="FF482" s="118"/>
      <c r="FG482" s="118"/>
      <c r="FH482" s="118"/>
      <c r="FI482" s="118"/>
      <c r="FJ482" s="118"/>
      <c r="FK482" s="118"/>
      <c r="FL482" s="118"/>
      <c r="FM482" s="118"/>
      <c r="FN482" s="118"/>
      <c r="FO482" s="118"/>
      <c r="FP482" s="118"/>
      <c r="FQ482" s="118"/>
      <c r="FR482" s="118"/>
      <c r="FS482" s="118"/>
      <c r="FT482" s="118"/>
      <c r="FU482" s="118"/>
      <c r="FV482" s="118"/>
      <c r="FW482" s="118"/>
      <c r="FX482" s="118"/>
      <c r="FY482" s="118"/>
      <c r="FZ482" s="118"/>
      <c r="GA482" s="118"/>
      <c r="GB482" s="118"/>
      <c r="GC482" s="118"/>
      <c r="GD482" s="118"/>
      <c r="GE482" s="118"/>
      <c r="GF482" s="118"/>
      <c r="GG482" s="118"/>
      <c r="GH482" s="118"/>
      <c r="GI482" s="118"/>
      <c r="GJ482" s="118"/>
      <c r="GK482" s="118"/>
      <c r="GL482" s="118"/>
      <c r="GM482" s="118"/>
      <c r="GN482" s="118"/>
      <c r="GO482" s="118"/>
      <c r="GP482" s="118"/>
      <c r="GQ482" s="118"/>
      <c r="GR482" s="118"/>
      <c r="GS482" s="118"/>
      <c r="GT482" s="118"/>
      <c r="GU482" s="118"/>
      <c r="GV482" s="118"/>
      <c r="GW482" s="118"/>
      <c r="GX482" s="118"/>
      <c r="GY482" s="118"/>
      <c r="GZ482" s="118"/>
      <c r="HA482" s="118"/>
      <c r="HB482" s="118"/>
      <c r="HC482" s="118"/>
      <c r="HD482" s="118"/>
      <c r="HE482" s="118"/>
      <c r="HF482" s="118"/>
      <c r="HG482" s="118"/>
      <c r="HH482" s="118"/>
      <c r="HI482" s="118"/>
      <c r="HJ482" s="118"/>
      <c r="HK482" s="118"/>
      <c r="HL482" s="118"/>
      <c r="HM482" s="118"/>
      <c r="HN482" s="118"/>
      <c r="HO482" s="118"/>
      <c r="HP482" s="118"/>
      <c r="HQ482" s="118"/>
      <c r="HR482" s="118"/>
      <c r="HS482" s="118"/>
      <c r="HT482" s="118"/>
      <c r="HU482" s="118"/>
      <c r="HV482" s="118"/>
      <c r="HW482" s="118"/>
      <c r="HX482" s="118"/>
    </row>
    <row r="483" spans="1:232" x14ac:dyDescent="0.25">
      <c r="A483" s="133" t="s">
        <v>94</v>
      </c>
      <c r="B483" s="169" t="s">
        <v>3136</v>
      </c>
      <c r="C483" s="337" t="s">
        <v>78</v>
      </c>
      <c r="D483" s="136">
        <v>146</v>
      </c>
      <c r="E483" s="118"/>
      <c r="F483" s="118"/>
      <c r="G483" s="118"/>
      <c r="H483" s="118"/>
      <c r="I483" s="118"/>
      <c r="J483" s="118"/>
      <c r="K483" s="118"/>
      <c r="L483" s="118"/>
      <c r="M483" s="118"/>
      <c r="N483" s="118"/>
      <c r="O483" s="118"/>
      <c r="P483" s="118"/>
      <c r="Q483" s="118"/>
      <c r="R483" s="118"/>
      <c r="S483" s="118"/>
      <c r="T483" s="118"/>
      <c r="U483" s="118"/>
      <c r="V483" s="118"/>
      <c r="W483" s="118"/>
      <c r="X483" s="118"/>
      <c r="Y483" s="118"/>
      <c r="Z483" s="118"/>
      <c r="AA483" s="118"/>
      <c r="AB483" s="118"/>
      <c r="AC483" s="118"/>
      <c r="AD483" s="118"/>
      <c r="AE483" s="118"/>
      <c r="AF483" s="118"/>
      <c r="AG483" s="118"/>
      <c r="AH483" s="118"/>
      <c r="AI483" s="118"/>
      <c r="AJ483" s="118"/>
      <c r="AK483" s="118"/>
      <c r="AL483" s="118"/>
      <c r="AM483" s="118"/>
      <c r="AN483" s="118"/>
      <c r="AO483" s="118"/>
      <c r="AP483" s="118"/>
      <c r="AQ483" s="118"/>
      <c r="AR483" s="118"/>
      <c r="AS483" s="118"/>
      <c r="AT483" s="118"/>
      <c r="AU483" s="118"/>
      <c r="AV483" s="118"/>
      <c r="AW483" s="118"/>
      <c r="AX483" s="118"/>
      <c r="AY483" s="118"/>
      <c r="AZ483" s="118"/>
      <c r="BA483" s="118"/>
      <c r="BB483" s="118"/>
      <c r="BC483" s="118"/>
      <c r="BD483" s="118"/>
      <c r="BE483" s="118"/>
      <c r="BF483" s="118"/>
      <c r="BG483" s="118"/>
      <c r="BH483" s="118"/>
      <c r="BI483" s="118"/>
      <c r="BJ483" s="118"/>
      <c r="BK483" s="118"/>
      <c r="BL483" s="118"/>
      <c r="BM483" s="118"/>
      <c r="BN483" s="118"/>
      <c r="BO483" s="118"/>
      <c r="BP483" s="118"/>
      <c r="BQ483" s="118"/>
      <c r="BR483" s="118"/>
      <c r="BS483" s="118"/>
      <c r="BT483" s="118"/>
      <c r="BU483" s="118"/>
      <c r="BV483" s="118"/>
      <c r="BW483" s="118"/>
      <c r="BX483" s="118"/>
      <c r="BY483" s="118"/>
      <c r="BZ483" s="118"/>
      <c r="CA483" s="118"/>
      <c r="CB483" s="118"/>
      <c r="CC483" s="118"/>
      <c r="CD483" s="118"/>
      <c r="CE483" s="118"/>
      <c r="CF483" s="118"/>
      <c r="CG483" s="118"/>
      <c r="CH483" s="118"/>
      <c r="CI483" s="118"/>
      <c r="CJ483" s="118"/>
      <c r="CK483" s="118"/>
      <c r="CL483" s="118"/>
      <c r="CM483" s="118"/>
      <c r="CN483" s="118"/>
      <c r="CO483" s="118"/>
      <c r="CP483" s="118"/>
      <c r="CQ483" s="118"/>
      <c r="CR483" s="118"/>
      <c r="CS483" s="118"/>
      <c r="CT483" s="118"/>
      <c r="CU483" s="118"/>
      <c r="CV483" s="118"/>
      <c r="CW483" s="118"/>
      <c r="CX483" s="118"/>
      <c r="CY483" s="118"/>
      <c r="CZ483" s="118"/>
      <c r="DA483" s="118"/>
      <c r="DB483" s="118"/>
      <c r="DC483" s="118"/>
      <c r="DD483" s="118"/>
      <c r="DE483" s="118"/>
      <c r="DF483" s="118"/>
      <c r="DG483" s="118"/>
      <c r="DH483" s="118"/>
      <c r="DI483" s="118"/>
      <c r="DJ483" s="118"/>
      <c r="DK483" s="118"/>
      <c r="DL483" s="118"/>
      <c r="DM483" s="118"/>
      <c r="DN483" s="118"/>
      <c r="DO483" s="118"/>
      <c r="DP483" s="118"/>
      <c r="DQ483" s="118"/>
      <c r="DR483" s="118"/>
      <c r="DS483" s="118"/>
      <c r="DT483" s="118"/>
      <c r="DU483" s="118"/>
      <c r="DV483" s="118"/>
      <c r="DW483" s="118"/>
      <c r="DX483" s="118"/>
      <c r="DY483" s="118"/>
      <c r="DZ483" s="118"/>
      <c r="EA483" s="118"/>
      <c r="EB483" s="118"/>
      <c r="EC483" s="118"/>
      <c r="ED483" s="118"/>
      <c r="EE483" s="118"/>
      <c r="EF483" s="118"/>
      <c r="EG483" s="118"/>
      <c r="EH483" s="118"/>
      <c r="EI483" s="118"/>
      <c r="EJ483" s="118"/>
      <c r="EK483" s="118"/>
      <c r="EL483" s="118"/>
      <c r="EM483" s="118"/>
      <c r="EN483" s="118"/>
      <c r="EO483" s="118"/>
      <c r="EP483" s="118"/>
      <c r="EQ483" s="118"/>
      <c r="ER483" s="118"/>
      <c r="ES483" s="118"/>
      <c r="ET483" s="118"/>
      <c r="EU483" s="118"/>
      <c r="EV483" s="118"/>
      <c r="EW483" s="118"/>
      <c r="EX483" s="118"/>
      <c r="EY483" s="118"/>
      <c r="EZ483" s="118"/>
      <c r="FA483" s="118"/>
      <c r="FB483" s="118"/>
      <c r="FC483" s="118"/>
      <c r="FD483" s="118"/>
      <c r="FE483" s="118"/>
      <c r="FF483" s="118"/>
      <c r="FG483" s="118"/>
      <c r="FH483" s="118"/>
      <c r="FI483" s="118"/>
      <c r="FJ483" s="118"/>
      <c r="FK483" s="118"/>
      <c r="FL483" s="118"/>
      <c r="FM483" s="118"/>
      <c r="FN483" s="118"/>
      <c r="FO483" s="118"/>
      <c r="FP483" s="118"/>
      <c r="FQ483" s="118"/>
      <c r="FR483" s="118"/>
      <c r="FS483" s="118"/>
      <c r="FT483" s="118"/>
      <c r="FU483" s="118"/>
      <c r="FV483" s="118"/>
      <c r="FW483" s="118"/>
      <c r="FX483" s="118"/>
      <c r="FY483" s="118"/>
      <c r="FZ483" s="118"/>
      <c r="GA483" s="118"/>
      <c r="GB483" s="118"/>
      <c r="GC483" s="118"/>
      <c r="GD483" s="118"/>
      <c r="GE483" s="118"/>
      <c r="GF483" s="118"/>
      <c r="GG483" s="118"/>
      <c r="GH483" s="118"/>
      <c r="GI483" s="118"/>
      <c r="GJ483" s="118"/>
      <c r="GK483" s="118"/>
      <c r="GL483" s="118"/>
      <c r="GM483" s="118"/>
      <c r="GN483" s="118"/>
      <c r="GO483" s="118"/>
      <c r="GP483" s="118"/>
      <c r="GQ483" s="118"/>
      <c r="GR483" s="118"/>
      <c r="GS483" s="118"/>
      <c r="GT483" s="118"/>
      <c r="GU483" s="118"/>
      <c r="GV483" s="118"/>
      <c r="GW483" s="118"/>
      <c r="GX483" s="118"/>
      <c r="GY483" s="118"/>
      <c r="GZ483" s="118"/>
      <c r="HA483" s="118"/>
      <c r="HB483" s="118"/>
      <c r="HC483" s="118"/>
      <c r="HD483" s="118"/>
      <c r="HE483" s="118"/>
      <c r="HF483" s="118"/>
      <c r="HG483" s="118"/>
      <c r="HH483" s="118"/>
      <c r="HI483" s="118"/>
      <c r="HJ483" s="118"/>
      <c r="HK483" s="118"/>
      <c r="HL483" s="118"/>
      <c r="HM483" s="118"/>
      <c r="HN483" s="118"/>
      <c r="HO483" s="118"/>
      <c r="HP483" s="118"/>
      <c r="HQ483" s="118"/>
      <c r="HR483" s="118"/>
      <c r="HS483" s="118"/>
      <c r="HT483" s="118"/>
      <c r="HU483" s="118"/>
      <c r="HV483" s="118"/>
      <c r="HW483" s="118"/>
      <c r="HX483" s="118"/>
    </row>
    <row r="484" spans="1:232" x14ac:dyDescent="0.25">
      <c r="A484" s="130" t="s">
        <v>141</v>
      </c>
      <c r="B484" s="181" t="s">
        <v>3137</v>
      </c>
      <c r="C484" s="336" t="s">
        <v>78</v>
      </c>
      <c r="D484" s="137">
        <v>148</v>
      </c>
    </row>
    <row r="485" spans="1:232" x14ac:dyDescent="0.25">
      <c r="A485" s="133" t="s">
        <v>142</v>
      </c>
      <c r="B485" s="169" t="s">
        <v>3138</v>
      </c>
      <c r="C485" s="337" t="s">
        <v>78</v>
      </c>
      <c r="D485" s="136">
        <v>145</v>
      </c>
    </row>
    <row r="486" spans="1:232" x14ac:dyDescent="0.25">
      <c r="A486" s="130" t="s">
        <v>97</v>
      </c>
      <c r="B486" s="181" t="s">
        <v>3139</v>
      </c>
      <c r="C486" s="336" t="s">
        <v>78</v>
      </c>
      <c r="D486" s="137">
        <v>275</v>
      </c>
    </row>
    <row r="487" spans="1:232" x14ac:dyDescent="0.25">
      <c r="A487" s="133" t="s">
        <v>98</v>
      </c>
      <c r="B487" s="169" t="s">
        <v>3140</v>
      </c>
      <c r="C487" s="337" t="s">
        <v>78</v>
      </c>
      <c r="D487" s="136">
        <v>305</v>
      </c>
    </row>
    <row r="488" spans="1:232" x14ac:dyDescent="0.25">
      <c r="A488" s="130" t="s">
        <v>99</v>
      </c>
      <c r="B488" s="181" t="s">
        <v>3141</v>
      </c>
      <c r="C488" s="336" t="s">
        <v>78</v>
      </c>
      <c r="D488" s="137">
        <v>280</v>
      </c>
    </row>
    <row r="489" spans="1:232" x14ac:dyDescent="0.25">
      <c r="A489" s="133" t="s">
        <v>100</v>
      </c>
      <c r="B489" s="169" t="s">
        <v>3142</v>
      </c>
      <c r="C489" s="337" t="s">
        <v>78</v>
      </c>
      <c r="D489" s="136">
        <v>302</v>
      </c>
    </row>
    <row r="490" spans="1:232" x14ac:dyDescent="0.25">
      <c r="A490" s="130" t="s">
        <v>101</v>
      </c>
      <c r="B490" s="181" t="s">
        <v>3143</v>
      </c>
      <c r="C490" s="336" t="s">
        <v>78</v>
      </c>
      <c r="D490" s="137">
        <v>325</v>
      </c>
    </row>
    <row r="491" spans="1:232" x14ac:dyDescent="0.25">
      <c r="A491" s="133" t="s">
        <v>103</v>
      </c>
      <c r="B491" s="169" t="s">
        <v>3144</v>
      </c>
      <c r="C491" s="337" t="s">
        <v>78</v>
      </c>
      <c r="D491" s="136">
        <v>340</v>
      </c>
    </row>
    <row r="492" spans="1:232" x14ac:dyDescent="0.25">
      <c r="A492" s="130" t="s">
        <v>104</v>
      </c>
      <c r="B492" s="181" t="s">
        <v>3145</v>
      </c>
      <c r="C492" s="336" t="s">
        <v>78</v>
      </c>
      <c r="D492" s="137">
        <v>360</v>
      </c>
    </row>
    <row r="493" spans="1:232" x14ac:dyDescent="0.25">
      <c r="A493" s="133" t="s">
        <v>105</v>
      </c>
      <c r="B493" s="169" t="s">
        <v>3146</v>
      </c>
      <c r="C493" s="337" t="s">
        <v>78</v>
      </c>
      <c r="D493" s="136">
        <v>355</v>
      </c>
    </row>
    <row r="494" spans="1:232" x14ac:dyDescent="0.25">
      <c r="A494" s="130" t="s">
        <v>106</v>
      </c>
      <c r="B494" s="181" t="s">
        <v>3147</v>
      </c>
      <c r="C494" s="336" t="s">
        <v>78</v>
      </c>
      <c r="D494" s="137">
        <v>375</v>
      </c>
    </row>
    <row r="495" spans="1:232" x14ac:dyDescent="0.25">
      <c r="A495" s="133" t="s">
        <v>107</v>
      </c>
      <c r="B495" s="169" t="s">
        <v>3148</v>
      </c>
      <c r="C495" s="337" t="s">
        <v>78</v>
      </c>
      <c r="D495" s="136">
        <v>420</v>
      </c>
    </row>
    <row r="496" spans="1:232" x14ac:dyDescent="0.25">
      <c r="A496" s="130" t="s">
        <v>112</v>
      </c>
      <c r="B496" s="181" t="s">
        <v>3149</v>
      </c>
      <c r="C496" s="336" t="s">
        <v>78</v>
      </c>
      <c r="D496" s="137">
        <v>390</v>
      </c>
    </row>
    <row r="497" spans="1:4" x14ac:dyDescent="0.25">
      <c r="A497" s="133" t="s">
        <v>109</v>
      </c>
      <c r="B497" s="169" t="s">
        <v>3150</v>
      </c>
      <c r="C497" s="337" t="s">
        <v>78</v>
      </c>
      <c r="D497" s="136">
        <v>400</v>
      </c>
    </row>
    <row r="498" spans="1:4" x14ac:dyDescent="0.25">
      <c r="A498" s="130" t="s">
        <v>110</v>
      </c>
      <c r="B498" s="181" t="s">
        <v>3151</v>
      </c>
      <c r="C498" s="336" t="s">
        <v>78</v>
      </c>
      <c r="D498" s="137">
        <v>420</v>
      </c>
    </row>
    <row r="499" spans="1:4" x14ac:dyDescent="0.25">
      <c r="A499" s="143" t="s">
        <v>111</v>
      </c>
      <c r="B499" s="170" t="s">
        <v>3152</v>
      </c>
      <c r="C499" s="342" t="s">
        <v>78</v>
      </c>
      <c r="D499" s="144">
        <v>440</v>
      </c>
    </row>
    <row r="500" spans="1:4" x14ac:dyDescent="0.25">
      <c r="A500" s="129"/>
      <c r="B500" s="200"/>
      <c r="C500" s="434"/>
      <c r="D500" s="141"/>
    </row>
    <row r="501" spans="1:4" s="7" customFormat="1" ht="17.399999999999999" x14ac:dyDescent="0.25">
      <c r="A501" s="523" t="s">
        <v>351</v>
      </c>
      <c r="B501" s="516"/>
      <c r="C501" s="516"/>
      <c r="D501" s="517"/>
    </row>
    <row r="502" spans="1:4" x14ac:dyDescent="0.25">
      <c r="A502" s="150" t="s">
        <v>70</v>
      </c>
      <c r="B502" s="201" t="s">
        <v>2760</v>
      </c>
      <c r="C502" s="335">
        <v>434</v>
      </c>
      <c r="D502" s="202">
        <v>50</v>
      </c>
    </row>
    <row r="503" spans="1:4" x14ac:dyDescent="0.25">
      <c r="A503" s="130" t="s">
        <v>64</v>
      </c>
      <c r="B503" s="203" t="s">
        <v>2761</v>
      </c>
      <c r="C503" s="336">
        <v>605</v>
      </c>
      <c r="D503" s="131">
        <v>70</v>
      </c>
    </row>
    <row r="504" spans="1:4" x14ac:dyDescent="0.25">
      <c r="A504" s="146" t="s">
        <v>13</v>
      </c>
      <c r="B504" s="204" t="s">
        <v>2762</v>
      </c>
      <c r="C504" s="337">
        <v>624</v>
      </c>
      <c r="D504" s="205">
        <v>80</v>
      </c>
    </row>
    <row r="505" spans="1:4" x14ac:dyDescent="0.25">
      <c r="A505" s="130" t="s">
        <v>14</v>
      </c>
      <c r="B505" s="199" t="s">
        <v>2763</v>
      </c>
      <c r="C505" s="336">
        <v>820</v>
      </c>
      <c r="D505" s="131">
        <v>95</v>
      </c>
    </row>
    <row r="506" spans="1:4" x14ac:dyDescent="0.25">
      <c r="A506" s="146" t="s">
        <v>15</v>
      </c>
      <c r="B506" s="204" t="s">
        <v>2764</v>
      </c>
      <c r="C506" s="337">
        <v>948</v>
      </c>
      <c r="D506" s="205">
        <v>110</v>
      </c>
    </row>
    <row r="507" spans="1:4" x14ac:dyDescent="0.25">
      <c r="A507" s="130" t="s">
        <v>16</v>
      </c>
      <c r="B507" s="199" t="s">
        <v>2765</v>
      </c>
      <c r="C507" s="336">
        <v>1007</v>
      </c>
      <c r="D507" s="131">
        <v>120</v>
      </c>
    </row>
    <row r="508" spans="1:4" x14ac:dyDescent="0.25">
      <c r="A508" s="146" t="s">
        <v>140</v>
      </c>
      <c r="B508" s="204" t="s">
        <v>2766</v>
      </c>
      <c r="C508" s="337" t="s">
        <v>78</v>
      </c>
      <c r="D508" s="205">
        <v>140</v>
      </c>
    </row>
    <row r="509" spans="1:4" x14ac:dyDescent="0.25">
      <c r="A509" s="130" t="s">
        <v>17</v>
      </c>
      <c r="B509" s="199" t="s">
        <v>2767</v>
      </c>
      <c r="C509" s="336">
        <v>1335</v>
      </c>
      <c r="D509" s="131">
        <v>155</v>
      </c>
    </row>
    <row r="510" spans="1:4" ht="12.75" customHeight="1" x14ac:dyDescent="0.25">
      <c r="A510" s="146" t="s">
        <v>18</v>
      </c>
      <c r="B510" s="204" t="s">
        <v>2768</v>
      </c>
      <c r="C510" s="337">
        <v>1421</v>
      </c>
      <c r="D510" s="205">
        <v>175</v>
      </c>
    </row>
    <row r="511" spans="1:4" x14ac:dyDescent="0.25">
      <c r="A511" s="130" t="s">
        <v>19</v>
      </c>
      <c r="B511" s="199" t="s">
        <v>2769</v>
      </c>
      <c r="C511" s="336">
        <v>1507</v>
      </c>
      <c r="D511" s="131">
        <v>195</v>
      </c>
    </row>
    <row r="512" spans="1:4" x14ac:dyDescent="0.25">
      <c r="A512" s="196" t="s">
        <v>20</v>
      </c>
      <c r="B512" s="206" t="s">
        <v>2770</v>
      </c>
      <c r="C512" s="337">
        <v>1890</v>
      </c>
      <c r="D512" s="205">
        <v>220</v>
      </c>
    </row>
    <row r="513" spans="1:4" x14ac:dyDescent="0.25">
      <c r="A513" s="130" t="s">
        <v>21</v>
      </c>
      <c r="B513" s="207" t="s">
        <v>2771</v>
      </c>
      <c r="C513" s="336">
        <v>2061</v>
      </c>
      <c r="D513" s="131">
        <v>240</v>
      </c>
    </row>
    <row r="514" spans="1:4" x14ac:dyDescent="0.25">
      <c r="A514" s="146" t="s">
        <v>22</v>
      </c>
      <c r="B514" s="208" t="s">
        <v>2772</v>
      </c>
      <c r="C514" s="337">
        <v>2278</v>
      </c>
      <c r="D514" s="205">
        <v>265</v>
      </c>
    </row>
    <row r="515" spans="1:4" x14ac:dyDescent="0.25">
      <c r="A515" s="130" t="s">
        <v>23</v>
      </c>
      <c r="B515" s="209" t="s">
        <v>2773</v>
      </c>
      <c r="C515" s="336">
        <v>2834</v>
      </c>
      <c r="D515" s="131">
        <v>330</v>
      </c>
    </row>
    <row r="516" spans="1:4" x14ac:dyDescent="0.25">
      <c r="A516" s="146" t="s">
        <v>24</v>
      </c>
      <c r="B516" s="208" t="s">
        <v>2774</v>
      </c>
      <c r="C516" s="337">
        <v>2660</v>
      </c>
      <c r="D516" s="205">
        <v>310</v>
      </c>
    </row>
    <row r="517" spans="1:4" x14ac:dyDescent="0.25">
      <c r="A517" s="130" t="s">
        <v>25</v>
      </c>
      <c r="B517" s="209" t="s">
        <v>2775</v>
      </c>
      <c r="C517" s="336">
        <v>2744</v>
      </c>
      <c r="D517" s="131">
        <v>320</v>
      </c>
    </row>
    <row r="518" spans="1:4" x14ac:dyDescent="0.25">
      <c r="A518" s="146" t="s">
        <v>26</v>
      </c>
      <c r="B518" s="208" t="s">
        <v>2776</v>
      </c>
      <c r="C518" s="337">
        <v>2963</v>
      </c>
      <c r="D518" s="205">
        <v>345</v>
      </c>
    </row>
    <row r="519" spans="1:4" x14ac:dyDescent="0.25">
      <c r="A519" s="130" t="s">
        <v>27</v>
      </c>
      <c r="B519" s="209" t="s">
        <v>2777</v>
      </c>
      <c r="C519" s="336">
        <v>3561</v>
      </c>
      <c r="D519" s="131">
        <v>415</v>
      </c>
    </row>
    <row r="520" spans="1:4" x14ac:dyDescent="0.25">
      <c r="A520" s="146" t="s">
        <v>28</v>
      </c>
      <c r="B520" s="208" t="s">
        <v>2778</v>
      </c>
      <c r="C520" s="337">
        <v>3339</v>
      </c>
      <c r="D520" s="205">
        <v>460</v>
      </c>
    </row>
    <row r="521" spans="1:4" x14ac:dyDescent="0.25">
      <c r="A521" s="130" t="s">
        <v>29</v>
      </c>
      <c r="B521" s="209" t="s">
        <v>2779</v>
      </c>
      <c r="C521" s="336">
        <v>3431</v>
      </c>
      <c r="D521" s="131">
        <v>400</v>
      </c>
    </row>
    <row r="522" spans="1:4" x14ac:dyDescent="0.25">
      <c r="A522" s="146" t="s">
        <v>45</v>
      </c>
      <c r="B522" s="208" t="s">
        <v>2780</v>
      </c>
      <c r="C522" s="337">
        <v>3647</v>
      </c>
      <c r="D522" s="205">
        <v>425</v>
      </c>
    </row>
    <row r="523" spans="1:4" x14ac:dyDescent="0.25">
      <c r="A523" s="156" t="s">
        <v>30</v>
      </c>
      <c r="B523" s="209" t="s">
        <v>2781</v>
      </c>
      <c r="C523" s="336">
        <v>3946</v>
      </c>
      <c r="D523" s="131">
        <v>460</v>
      </c>
    </row>
    <row r="524" spans="1:4" x14ac:dyDescent="0.25">
      <c r="A524" s="146" t="s">
        <v>31</v>
      </c>
      <c r="B524" s="208" t="s">
        <v>2782</v>
      </c>
      <c r="C524" s="337">
        <v>4334</v>
      </c>
      <c r="D524" s="205">
        <v>505</v>
      </c>
    </row>
    <row r="525" spans="1:4" x14ac:dyDescent="0.25">
      <c r="A525" s="130" t="s">
        <v>32</v>
      </c>
      <c r="B525" s="209" t="s">
        <v>2783</v>
      </c>
      <c r="C525" s="336">
        <v>4548</v>
      </c>
      <c r="D525" s="131">
        <v>530</v>
      </c>
    </row>
    <row r="526" spans="1:4" x14ac:dyDescent="0.25">
      <c r="A526" s="146" t="s">
        <v>33</v>
      </c>
      <c r="B526" s="208" t="s">
        <v>2784</v>
      </c>
      <c r="C526" s="337">
        <v>4204</v>
      </c>
      <c r="D526" s="205">
        <v>490</v>
      </c>
    </row>
    <row r="527" spans="1:4" ht="12.75" customHeight="1" x14ac:dyDescent="0.25">
      <c r="A527" s="130" t="s">
        <v>34</v>
      </c>
      <c r="B527" s="199" t="s">
        <v>2785</v>
      </c>
      <c r="C527" s="336">
        <v>4461</v>
      </c>
      <c r="D527" s="131">
        <v>520</v>
      </c>
    </row>
    <row r="528" spans="1:4" x14ac:dyDescent="0.25">
      <c r="A528" s="196" t="s">
        <v>35</v>
      </c>
      <c r="B528" s="206" t="s">
        <v>2786</v>
      </c>
      <c r="C528" s="337">
        <v>4760</v>
      </c>
      <c r="D528" s="205">
        <v>555</v>
      </c>
    </row>
    <row r="529" spans="1:4" x14ac:dyDescent="0.25">
      <c r="A529" s="130" t="s">
        <v>36</v>
      </c>
      <c r="B529" s="209" t="s">
        <v>2787</v>
      </c>
      <c r="C529" s="336">
        <v>5192</v>
      </c>
      <c r="D529" s="131">
        <v>605</v>
      </c>
    </row>
    <row r="530" spans="1:4" x14ac:dyDescent="0.25">
      <c r="A530" s="146" t="s">
        <v>37</v>
      </c>
      <c r="B530" s="208" t="s">
        <v>2788</v>
      </c>
      <c r="C530" s="337" t="s">
        <v>78</v>
      </c>
      <c r="D530" s="205">
        <v>620</v>
      </c>
    </row>
    <row r="531" spans="1:4" x14ac:dyDescent="0.25">
      <c r="A531" s="130" t="s">
        <v>38</v>
      </c>
      <c r="B531" s="209" t="s">
        <v>2789</v>
      </c>
      <c r="C531" s="336">
        <v>5703</v>
      </c>
      <c r="D531" s="131">
        <v>755</v>
      </c>
    </row>
    <row r="532" spans="1:4" x14ac:dyDescent="0.25">
      <c r="A532" s="146" t="s">
        <v>39</v>
      </c>
      <c r="B532" s="208" t="s">
        <v>2790</v>
      </c>
      <c r="C532" s="337">
        <v>4475</v>
      </c>
      <c r="D532" s="205">
        <v>505</v>
      </c>
    </row>
    <row r="533" spans="1:4" x14ac:dyDescent="0.25">
      <c r="A533" s="130" t="s">
        <v>40</v>
      </c>
      <c r="B533" s="209" t="s">
        <v>2791</v>
      </c>
      <c r="C533" s="336">
        <v>4738</v>
      </c>
      <c r="D533" s="131">
        <v>535</v>
      </c>
    </row>
    <row r="534" spans="1:4" x14ac:dyDescent="0.25">
      <c r="A534" s="146" t="s">
        <v>46</v>
      </c>
      <c r="B534" s="208" t="s">
        <v>2792</v>
      </c>
      <c r="C534" s="337">
        <v>4960</v>
      </c>
      <c r="D534" s="205">
        <v>560</v>
      </c>
    </row>
    <row r="535" spans="1:4" x14ac:dyDescent="0.25">
      <c r="A535" s="130" t="s">
        <v>47</v>
      </c>
      <c r="B535" s="209" t="s">
        <v>2793</v>
      </c>
      <c r="C535" s="336">
        <v>5400</v>
      </c>
      <c r="D535" s="131">
        <v>610</v>
      </c>
    </row>
    <row r="536" spans="1:4" x14ac:dyDescent="0.25">
      <c r="A536" s="146" t="s">
        <v>48</v>
      </c>
      <c r="B536" s="208" t="s">
        <v>2794</v>
      </c>
      <c r="C536" s="337">
        <v>6373</v>
      </c>
      <c r="D536" s="205">
        <v>720</v>
      </c>
    </row>
    <row r="537" spans="1:4" x14ac:dyDescent="0.25">
      <c r="A537" s="130" t="s">
        <v>49</v>
      </c>
      <c r="B537" s="209" t="s">
        <v>2795</v>
      </c>
      <c r="C537" s="336">
        <v>6775</v>
      </c>
      <c r="D537" s="131">
        <v>765</v>
      </c>
    </row>
    <row r="538" spans="1:4" x14ac:dyDescent="0.25">
      <c r="A538" s="210" t="s">
        <v>50</v>
      </c>
      <c r="B538" s="208" t="s">
        <v>2796</v>
      </c>
      <c r="C538" s="337">
        <v>7041</v>
      </c>
      <c r="D538" s="205">
        <v>795</v>
      </c>
    </row>
    <row r="539" spans="1:4" x14ac:dyDescent="0.25">
      <c r="A539" s="211" t="s">
        <v>41</v>
      </c>
      <c r="B539" s="209" t="s">
        <v>2797</v>
      </c>
      <c r="C539" s="336">
        <v>5976</v>
      </c>
      <c r="D539" s="131">
        <v>635</v>
      </c>
    </row>
    <row r="540" spans="1:4" x14ac:dyDescent="0.25">
      <c r="A540" s="210" t="s">
        <v>51</v>
      </c>
      <c r="B540" s="208" t="s">
        <v>2798</v>
      </c>
      <c r="C540" s="337">
        <v>6259</v>
      </c>
      <c r="D540" s="205">
        <v>665</v>
      </c>
    </row>
    <row r="541" spans="1:4" x14ac:dyDescent="0.25">
      <c r="A541" s="211" t="s">
        <v>52</v>
      </c>
      <c r="B541" s="209" t="s">
        <v>2799</v>
      </c>
      <c r="C541" s="336">
        <v>6447</v>
      </c>
      <c r="D541" s="131">
        <v>685</v>
      </c>
    </row>
    <row r="542" spans="1:4" x14ac:dyDescent="0.25">
      <c r="A542" s="210" t="s">
        <v>53</v>
      </c>
      <c r="B542" s="204" t="s">
        <v>2800</v>
      </c>
      <c r="C542" s="337">
        <v>6917</v>
      </c>
      <c r="D542" s="205">
        <v>735</v>
      </c>
    </row>
    <row r="543" spans="1:4" x14ac:dyDescent="0.25">
      <c r="A543" s="211" t="s">
        <v>54</v>
      </c>
      <c r="B543" s="209" t="s">
        <v>2801</v>
      </c>
      <c r="C543" s="336">
        <v>7012</v>
      </c>
      <c r="D543" s="131">
        <v>745</v>
      </c>
    </row>
    <row r="544" spans="1:4" x14ac:dyDescent="0.25">
      <c r="A544" s="210" t="s">
        <v>55</v>
      </c>
      <c r="B544" s="208" t="s">
        <v>2802</v>
      </c>
      <c r="C544" s="337">
        <v>8610</v>
      </c>
      <c r="D544" s="205">
        <v>915</v>
      </c>
    </row>
    <row r="545" spans="1:4" x14ac:dyDescent="0.25">
      <c r="A545" s="211" t="s">
        <v>56</v>
      </c>
      <c r="B545" s="209" t="s">
        <v>2803</v>
      </c>
      <c r="C545" s="336">
        <v>8891</v>
      </c>
      <c r="D545" s="131">
        <v>945</v>
      </c>
    </row>
    <row r="546" spans="1:4" x14ac:dyDescent="0.25">
      <c r="A546" s="210" t="s">
        <v>57</v>
      </c>
      <c r="B546" s="208" t="s">
        <v>2804</v>
      </c>
      <c r="C546" s="337">
        <v>9551</v>
      </c>
      <c r="D546" s="205">
        <v>1015</v>
      </c>
    </row>
    <row r="547" spans="1:4" x14ac:dyDescent="0.25">
      <c r="A547" s="211" t="s">
        <v>42</v>
      </c>
      <c r="B547" s="209" t="s">
        <v>2805</v>
      </c>
      <c r="C547" s="336">
        <v>8237</v>
      </c>
      <c r="D547" s="131">
        <v>875</v>
      </c>
    </row>
    <row r="548" spans="1:4" x14ac:dyDescent="0.25">
      <c r="A548" s="210" t="s">
        <v>58</v>
      </c>
      <c r="B548" s="208" t="s">
        <v>2806</v>
      </c>
      <c r="C548" s="337">
        <v>8421</v>
      </c>
      <c r="D548" s="205">
        <v>895</v>
      </c>
    </row>
    <row r="549" spans="1:4" x14ac:dyDescent="0.25">
      <c r="A549" s="211" t="s">
        <v>59</v>
      </c>
      <c r="B549" s="209" t="s">
        <v>2807</v>
      </c>
      <c r="C549" s="336">
        <v>8748</v>
      </c>
      <c r="D549" s="131">
        <v>930</v>
      </c>
    </row>
    <row r="550" spans="1:4" x14ac:dyDescent="0.25">
      <c r="A550" s="210" t="s">
        <v>43</v>
      </c>
      <c r="B550" s="208" t="s">
        <v>2808</v>
      </c>
      <c r="C550" s="337">
        <v>9032</v>
      </c>
      <c r="D550" s="205">
        <v>960</v>
      </c>
    </row>
    <row r="551" spans="1:4" x14ac:dyDescent="0.25">
      <c r="A551" s="211" t="s">
        <v>60</v>
      </c>
      <c r="B551" s="209" t="s">
        <v>2809</v>
      </c>
      <c r="C551" s="336">
        <v>9175</v>
      </c>
      <c r="D551" s="131">
        <v>975</v>
      </c>
    </row>
    <row r="552" spans="1:4" x14ac:dyDescent="0.25">
      <c r="A552" s="210" t="s">
        <v>44</v>
      </c>
      <c r="B552" s="208" t="s">
        <v>2810</v>
      </c>
      <c r="C552" s="337">
        <v>9503</v>
      </c>
      <c r="D552" s="205">
        <v>1010</v>
      </c>
    </row>
    <row r="553" spans="1:4" x14ac:dyDescent="0.25">
      <c r="A553" s="211" t="s">
        <v>61</v>
      </c>
      <c r="B553" s="209" t="s">
        <v>2811</v>
      </c>
      <c r="C553" s="336">
        <v>12843</v>
      </c>
      <c r="D553" s="131">
        <v>1365</v>
      </c>
    </row>
    <row r="554" spans="1:4" x14ac:dyDescent="0.25">
      <c r="A554" s="210" t="s">
        <v>62</v>
      </c>
      <c r="B554" s="208" t="s">
        <v>2812</v>
      </c>
      <c r="C554" s="337">
        <v>13450</v>
      </c>
      <c r="D554" s="205">
        <v>1430</v>
      </c>
    </row>
    <row r="555" spans="1:4" x14ac:dyDescent="0.25">
      <c r="A555" s="211" t="s">
        <v>63</v>
      </c>
      <c r="B555" s="209" t="s">
        <v>2813</v>
      </c>
      <c r="C555" s="336">
        <v>14769</v>
      </c>
      <c r="D555" s="131">
        <v>1570</v>
      </c>
    </row>
    <row r="556" spans="1:4" x14ac:dyDescent="0.25">
      <c r="A556" s="210" t="s">
        <v>373</v>
      </c>
      <c r="B556" s="208" t="s">
        <v>2814</v>
      </c>
      <c r="C556" s="337" t="s">
        <v>78</v>
      </c>
      <c r="D556" s="205"/>
    </row>
    <row r="557" spans="1:4" x14ac:dyDescent="0.25">
      <c r="A557" s="211" t="s">
        <v>147</v>
      </c>
      <c r="B557" s="209" t="s">
        <v>2815</v>
      </c>
      <c r="C557" s="336">
        <v>15596</v>
      </c>
      <c r="D557" s="131">
        <v>1565</v>
      </c>
    </row>
    <row r="558" spans="1:4" x14ac:dyDescent="0.25">
      <c r="A558" s="210" t="s">
        <v>133</v>
      </c>
      <c r="B558" s="208" t="s">
        <v>2816</v>
      </c>
      <c r="C558" s="337">
        <v>15645</v>
      </c>
      <c r="D558" s="205">
        <v>1570</v>
      </c>
    </row>
    <row r="559" spans="1:4" x14ac:dyDescent="0.25">
      <c r="A559" s="211" t="s">
        <v>69</v>
      </c>
      <c r="B559" s="209" t="s">
        <v>2817</v>
      </c>
      <c r="C559" s="336">
        <v>15996</v>
      </c>
      <c r="D559" s="131">
        <v>1605</v>
      </c>
    </row>
    <row r="560" spans="1:4" x14ac:dyDescent="0.25">
      <c r="A560" s="210" t="s">
        <v>148</v>
      </c>
      <c r="B560" s="208" t="s">
        <v>2818</v>
      </c>
      <c r="C560" s="337">
        <v>16091</v>
      </c>
      <c r="D560" s="205">
        <v>1515</v>
      </c>
    </row>
    <row r="561" spans="1:4" x14ac:dyDescent="0.25">
      <c r="A561" s="211" t="s">
        <v>149</v>
      </c>
      <c r="B561" s="209" t="s">
        <v>2819</v>
      </c>
      <c r="C561" s="336">
        <v>16640</v>
      </c>
      <c r="D561" s="131">
        <v>1670</v>
      </c>
    </row>
    <row r="562" spans="1:4" x14ac:dyDescent="0.25">
      <c r="A562" s="210" t="s">
        <v>150</v>
      </c>
      <c r="B562" s="208" t="s">
        <v>2820</v>
      </c>
      <c r="C562" s="337">
        <v>22370</v>
      </c>
      <c r="D562" s="205">
        <v>2245</v>
      </c>
    </row>
    <row r="563" spans="1:4" x14ac:dyDescent="0.25">
      <c r="A563" s="211" t="s">
        <v>151</v>
      </c>
      <c r="B563" s="156" t="s">
        <v>2821</v>
      </c>
      <c r="C563" s="336">
        <v>24906</v>
      </c>
      <c r="D563" s="131">
        <v>2500</v>
      </c>
    </row>
    <row r="564" spans="1:4" x14ac:dyDescent="0.25">
      <c r="A564" s="210" t="s">
        <v>154</v>
      </c>
      <c r="B564" s="196" t="s">
        <v>2822</v>
      </c>
      <c r="C564" s="337">
        <v>22316</v>
      </c>
      <c r="D564" s="205">
        <v>2240</v>
      </c>
    </row>
    <row r="565" spans="1:4" x14ac:dyDescent="0.25">
      <c r="A565" s="211" t="s">
        <v>132</v>
      </c>
      <c r="B565" s="156" t="s">
        <v>2823</v>
      </c>
      <c r="C565" s="336">
        <v>22316</v>
      </c>
      <c r="D565" s="131">
        <v>2240</v>
      </c>
    </row>
    <row r="566" spans="1:4" x14ac:dyDescent="0.25">
      <c r="A566" s="210" t="s">
        <v>155</v>
      </c>
      <c r="B566" s="196" t="s">
        <v>2824</v>
      </c>
      <c r="C566" s="337">
        <v>22617</v>
      </c>
      <c r="D566" s="147">
        <v>2270</v>
      </c>
    </row>
    <row r="567" spans="1:4" x14ac:dyDescent="0.25">
      <c r="A567" s="156" t="s">
        <v>159</v>
      </c>
      <c r="B567" s="156" t="s">
        <v>2825</v>
      </c>
      <c r="C567" s="336">
        <v>22716</v>
      </c>
      <c r="D567" s="132">
        <v>2280</v>
      </c>
    </row>
    <row r="568" spans="1:4" x14ac:dyDescent="0.25">
      <c r="A568" s="210" t="s">
        <v>156</v>
      </c>
      <c r="B568" s="196" t="s">
        <v>2826</v>
      </c>
      <c r="C568" s="337">
        <v>23164</v>
      </c>
      <c r="D568" s="147">
        <v>2325</v>
      </c>
    </row>
    <row r="569" spans="1:4" x14ac:dyDescent="0.25">
      <c r="A569" s="211" t="s">
        <v>157</v>
      </c>
      <c r="B569" s="156" t="s">
        <v>2827</v>
      </c>
      <c r="C569" s="336">
        <v>23962</v>
      </c>
      <c r="D569" s="132">
        <v>2405</v>
      </c>
    </row>
    <row r="570" spans="1:4" x14ac:dyDescent="0.25">
      <c r="A570" s="210" t="s">
        <v>158</v>
      </c>
      <c r="B570" s="196" t="s">
        <v>2828</v>
      </c>
      <c r="C570" s="337">
        <v>32874</v>
      </c>
      <c r="D570" s="147">
        <v>3300</v>
      </c>
    </row>
    <row r="571" spans="1:4" x14ac:dyDescent="0.25">
      <c r="A571" s="211" t="s">
        <v>160</v>
      </c>
      <c r="B571" s="156" t="s">
        <v>2829</v>
      </c>
      <c r="C571" s="336">
        <v>36062</v>
      </c>
      <c r="D571" s="132">
        <v>3620</v>
      </c>
    </row>
    <row r="572" spans="1:4" x14ac:dyDescent="0.25">
      <c r="A572" s="210" t="s">
        <v>162</v>
      </c>
      <c r="B572" s="196" t="s">
        <v>2830</v>
      </c>
      <c r="C572" s="337">
        <v>34082</v>
      </c>
      <c r="D572" s="147">
        <v>3240</v>
      </c>
    </row>
    <row r="573" spans="1:4" x14ac:dyDescent="0.25">
      <c r="A573" s="211" t="s">
        <v>118</v>
      </c>
      <c r="B573" s="156" t="s">
        <v>2831</v>
      </c>
      <c r="C573" s="336">
        <v>34082</v>
      </c>
      <c r="D573" s="132">
        <v>3240</v>
      </c>
    </row>
    <row r="574" spans="1:4" x14ac:dyDescent="0.25">
      <c r="A574" s="210" t="s">
        <v>131</v>
      </c>
      <c r="B574" s="204" t="s">
        <v>2832</v>
      </c>
      <c r="C574" s="337">
        <v>34399</v>
      </c>
      <c r="D574" s="205">
        <v>3270</v>
      </c>
    </row>
    <row r="575" spans="1:4" x14ac:dyDescent="0.25">
      <c r="A575" s="211" t="s">
        <v>163</v>
      </c>
      <c r="B575" s="199" t="s">
        <v>2833</v>
      </c>
      <c r="C575" s="336">
        <v>34451</v>
      </c>
      <c r="D575" s="131">
        <v>3275</v>
      </c>
    </row>
    <row r="576" spans="1:4" x14ac:dyDescent="0.25">
      <c r="A576" s="210" t="s">
        <v>164</v>
      </c>
      <c r="B576" s="206" t="s">
        <v>2834</v>
      </c>
      <c r="C576" s="337">
        <v>34925</v>
      </c>
      <c r="D576" s="205">
        <v>3320</v>
      </c>
    </row>
    <row r="577" spans="1:4" x14ac:dyDescent="0.25">
      <c r="A577" s="156" t="s">
        <v>165</v>
      </c>
      <c r="B577" s="199" t="s">
        <v>2835</v>
      </c>
      <c r="C577" s="336">
        <v>35715</v>
      </c>
      <c r="D577" s="131">
        <v>4135</v>
      </c>
    </row>
    <row r="578" spans="1:4" x14ac:dyDescent="0.25">
      <c r="A578" s="210" t="s">
        <v>166</v>
      </c>
      <c r="B578" s="204" t="s">
        <v>2836</v>
      </c>
      <c r="C578" s="337">
        <v>46019</v>
      </c>
      <c r="D578" s="205">
        <v>4375</v>
      </c>
    </row>
    <row r="579" spans="1:4" x14ac:dyDescent="0.25">
      <c r="A579" s="211" t="s">
        <v>167</v>
      </c>
      <c r="B579" s="199" t="s">
        <v>2837</v>
      </c>
      <c r="C579" s="336">
        <v>60166</v>
      </c>
      <c r="D579" s="131">
        <v>5720</v>
      </c>
    </row>
    <row r="580" spans="1:4" x14ac:dyDescent="0.25">
      <c r="A580" s="210" t="s">
        <v>168</v>
      </c>
      <c r="B580" s="204" t="s">
        <v>2838</v>
      </c>
      <c r="C580" s="337">
        <v>64744</v>
      </c>
      <c r="D580" s="205">
        <v>6155</v>
      </c>
    </row>
    <row r="581" spans="1:4" x14ac:dyDescent="0.25">
      <c r="A581" s="211" t="s">
        <v>130</v>
      </c>
      <c r="B581" s="199" t="s">
        <v>2839</v>
      </c>
      <c r="C581" s="442">
        <v>46178</v>
      </c>
      <c r="D581" s="131">
        <v>4390</v>
      </c>
    </row>
    <row r="582" spans="1:4" x14ac:dyDescent="0.25">
      <c r="A582" s="210" t="s">
        <v>119</v>
      </c>
      <c r="B582" s="204" t="s">
        <v>2840</v>
      </c>
      <c r="C582" s="443">
        <v>46124</v>
      </c>
      <c r="D582" s="205">
        <v>4385</v>
      </c>
    </row>
    <row r="583" spans="1:4" x14ac:dyDescent="0.25">
      <c r="A583" s="211" t="s">
        <v>170</v>
      </c>
      <c r="B583" s="199" t="s">
        <v>2841</v>
      </c>
      <c r="C583" s="442">
        <v>46444</v>
      </c>
      <c r="D583" s="131">
        <v>4415</v>
      </c>
    </row>
    <row r="584" spans="1:4" x14ac:dyDescent="0.25">
      <c r="A584" s="210" t="s">
        <v>1</v>
      </c>
      <c r="B584" s="204" t="s">
        <v>2842</v>
      </c>
      <c r="C584" s="443">
        <v>46493</v>
      </c>
      <c r="D584" s="205">
        <v>4420</v>
      </c>
    </row>
    <row r="585" spans="1:4" x14ac:dyDescent="0.25">
      <c r="A585" s="211" t="s">
        <v>2</v>
      </c>
      <c r="B585" s="199" t="s">
        <v>2843</v>
      </c>
      <c r="C585" s="442">
        <v>46914</v>
      </c>
      <c r="D585" s="131">
        <v>4460</v>
      </c>
    </row>
    <row r="586" spans="1:4" x14ac:dyDescent="0.25">
      <c r="A586" s="196" t="s">
        <v>171</v>
      </c>
      <c r="B586" s="204" t="s">
        <v>2844</v>
      </c>
      <c r="C586" s="443">
        <v>47705</v>
      </c>
      <c r="D586" s="205">
        <v>4535</v>
      </c>
    </row>
    <row r="587" spans="1:4" x14ac:dyDescent="0.25">
      <c r="A587" s="211" t="s">
        <v>172</v>
      </c>
      <c r="B587" s="199" t="s">
        <v>2845</v>
      </c>
      <c r="C587" s="442">
        <v>49122</v>
      </c>
      <c r="D587" s="131">
        <v>5705</v>
      </c>
    </row>
    <row r="588" spans="1:4" x14ac:dyDescent="0.25">
      <c r="A588" s="210" t="s">
        <v>173</v>
      </c>
      <c r="B588" s="204" t="s">
        <v>2846</v>
      </c>
      <c r="C588" s="443">
        <v>61848</v>
      </c>
      <c r="D588" s="147">
        <v>7310</v>
      </c>
    </row>
    <row r="589" spans="1:4" x14ac:dyDescent="0.25">
      <c r="A589" s="211" t="s">
        <v>174</v>
      </c>
      <c r="B589" s="199" t="s">
        <v>2847</v>
      </c>
      <c r="C589" s="442">
        <v>80256</v>
      </c>
      <c r="D589" s="132">
        <v>7630</v>
      </c>
    </row>
    <row r="590" spans="1:4" x14ac:dyDescent="0.25">
      <c r="A590" s="210" t="s">
        <v>175</v>
      </c>
      <c r="B590" s="204" t="s">
        <v>2848</v>
      </c>
      <c r="C590" s="443">
        <v>84202</v>
      </c>
      <c r="D590" s="147">
        <v>8005</v>
      </c>
    </row>
    <row r="591" spans="1:4" x14ac:dyDescent="0.25">
      <c r="A591" s="211" t="s">
        <v>120</v>
      </c>
      <c r="B591" s="199" t="s">
        <v>2849</v>
      </c>
      <c r="C591" s="442" t="s">
        <v>78</v>
      </c>
      <c r="D591" s="132">
        <v>4575</v>
      </c>
    </row>
    <row r="592" spans="1:4" x14ac:dyDescent="0.25">
      <c r="A592" s="210" t="s">
        <v>121</v>
      </c>
      <c r="B592" s="204" t="s">
        <v>2850</v>
      </c>
      <c r="C592" s="444" t="s">
        <v>78</v>
      </c>
      <c r="D592" s="147">
        <v>4575</v>
      </c>
    </row>
    <row r="593" spans="1:4" x14ac:dyDescent="0.25">
      <c r="A593" s="211" t="s">
        <v>122</v>
      </c>
      <c r="B593" s="199" t="s">
        <v>2851</v>
      </c>
      <c r="C593" s="344" t="s">
        <v>78</v>
      </c>
      <c r="D593" s="132">
        <v>4605</v>
      </c>
    </row>
    <row r="594" spans="1:4" x14ac:dyDescent="0.25">
      <c r="A594" s="210" t="s">
        <v>128</v>
      </c>
      <c r="B594" s="204" t="s">
        <v>2852</v>
      </c>
      <c r="C594" s="444" t="s">
        <v>78</v>
      </c>
      <c r="D594" s="147">
        <v>4625</v>
      </c>
    </row>
    <row r="595" spans="1:4" x14ac:dyDescent="0.25">
      <c r="A595" s="211" t="s">
        <v>129</v>
      </c>
      <c r="B595" s="207" t="s">
        <v>2853</v>
      </c>
      <c r="C595" s="344" t="s">
        <v>78</v>
      </c>
      <c r="D595" s="131">
        <v>4665</v>
      </c>
    </row>
    <row r="596" spans="1:4" x14ac:dyDescent="0.25">
      <c r="A596" s="196" t="s">
        <v>123</v>
      </c>
      <c r="B596" s="208" t="s">
        <v>2854</v>
      </c>
      <c r="C596" s="444" t="s">
        <v>78</v>
      </c>
      <c r="D596" s="147">
        <v>4700</v>
      </c>
    </row>
    <row r="597" spans="1:4" x14ac:dyDescent="0.25">
      <c r="A597" s="211" t="s">
        <v>124</v>
      </c>
      <c r="B597" s="209" t="s">
        <v>2855</v>
      </c>
      <c r="C597" s="344" t="s">
        <v>78</v>
      </c>
      <c r="D597" s="132">
        <v>4800</v>
      </c>
    </row>
    <row r="598" spans="1:4" x14ac:dyDescent="0.25">
      <c r="A598" s="210" t="s">
        <v>125</v>
      </c>
      <c r="B598" s="208" t="s">
        <v>2856</v>
      </c>
      <c r="C598" s="444" t="s">
        <v>78</v>
      </c>
      <c r="D598" s="147">
        <v>4950</v>
      </c>
    </row>
    <row r="599" spans="1:4" x14ac:dyDescent="0.25">
      <c r="A599" s="211" t="s">
        <v>126</v>
      </c>
      <c r="B599" s="209" t="s">
        <v>2857</v>
      </c>
      <c r="C599" s="344" t="s">
        <v>78</v>
      </c>
      <c r="D599" s="132">
        <v>6210</v>
      </c>
    </row>
    <row r="600" spans="1:4" x14ac:dyDescent="0.25">
      <c r="A600" s="210" t="s">
        <v>127</v>
      </c>
      <c r="B600" s="208" t="s">
        <v>2858</v>
      </c>
      <c r="C600" s="444" t="s">
        <v>78</v>
      </c>
      <c r="D600" s="147">
        <v>6425</v>
      </c>
    </row>
    <row r="601" spans="1:4" x14ac:dyDescent="0.25">
      <c r="A601" s="212" t="s">
        <v>114</v>
      </c>
      <c r="B601" s="213" t="s">
        <v>2859</v>
      </c>
      <c r="C601" s="433" t="s">
        <v>78</v>
      </c>
      <c r="D601" s="135">
        <v>6780</v>
      </c>
    </row>
    <row r="602" spans="1:4" x14ac:dyDescent="0.25">
      <c r="A602" s="153"/>
      <c r="B602" s="200"/>
      <c r="C602" s="445"/>
      <c r="D602" s="141"/>
    </row>
    <row r="603" spans="1:4" s="7" customFormat="1" ht="17.399999999999999" x14ac:dyDescent="0.25">
      <c r="A603" s="523" t="s">
        <v>352</v>
      </c>
      <c r="B603" s="516"/>
      <c r="C603" s="516"/>
      <c r="D603" s="517"/>
    </row>
    <row r="604" spans="1:4" x14ac:dyDescent="0.25">
      <c r="A604" s="214" t="s">
        <v>70</v>
      </c>
      <c r="B604" s="214" t="s">
        <v>2860</v>
      </c>
      <c r="C604" s="363">
        <v>394</v>
      </c>
      <c r="D604" s="215">
        <v>45</v>
      </c>
    </row>
    <row r="605" spans="1:4" x14ac:dyDescent="0.25">
      <c r="A605" s="196" t="s">
        <v>135</v>
      </c>
      <c r="B605" s="196" t="s">
        <v>2861</v>
      </c>
      <c r="C605" s="337" t="s">
        <v>78</v>
      </c>
      <c r="D605" s="205"/>
    </row>
    <row r="606" spans="1:4" x14ac:dyDescent="0.25">
      <c r="A606" s="156" t="s">
        <v>64</v>
      </c>
      <c r="B606" s="156" t="s">
        <v>2862</v>
      </c>
      <c r="C606" s="336">
        <v>565</v>
      </c>
      <c r="D606" s="131">
        <v>65</v>
      </c>
    </row>
    <row r="607" spans="1:4" x14ac:dyDescent="0.25">
      <c r="A607" s="157" t="s">
        <v>13</v>
      </c>
      <c r="B607" s="157" t="s">
        <v>2863</v>
      </c>
      <c r="C607" s="337">
        <v>549</v>
      </c>
      <c r="D607" s="159">
        <v>75</v>
      </c>
    </row>
    <row r="608" spans="1:4" x14ac:dyDescent="0.25">
      <c r="A608" s="156" t="s">
        <v>14</v>
      </c>
      <c r="B608" s="156" t="s">
        <v>2864</v>
      </c>
      <c r="C608" s="336" t="s">
        <v>78</v>
      </c>
      <c r="D608" s="131"/>
    </row>
    <row r="609" spans="1:4" x14ac:dyDescent="0.25">
      <c r="A609" s="196" t="s">
        <v>15</v>
      </c>
      <c r="B609" s="196" t="s">
        <v>2865</v>
      </c>
      <c r="C609" s="337">
        <v>990</v>
      </c>
      <c r="D609" s="205">
        <v>105</v>
      </c>
    </row>
    <row r="610" spans="1:4" x14ac:dyDescent="0.25">
      <c r="A610" s="156" t="s">
        <v>16</v>
      </c>
      <c r="B610" s="156" t="s">
        <v>2866</v>
      </c>
      <c r="C610" s="336">
        <v>878</v>
      </c>
      <c r="D610" s="131">
        <v>120</v>
      </c>
    </row>
    <row r="611" spans="1:4" x14ac:dyDescent="0.25">
      <c r="A611" s="196" t="s">
        <v>17</v>
      </c>
      <c r="B611" s="196" t="s">
        <v>2867</v>
      </c>
      <c r="C611" s="337">
        <v>1547</v>
      </c>
      <c r="D611" s="205">
        <v>165</v>
      </c>
    </row>
    <row r="612" spans="1:4" x14ac:dyDescent="0.25">
      <c r="A612" s="156" t="s">
        <v>18</v>
      </c>
      <c r="B612" s="156" t="s">
        <v>2868</v>
      </c>
      <c r="C612" s="336">
        <v>1494</v>
      </c>
      <c r="D612" s="131">
        <v>175</v>
      </c>
    </row>
    <row r="613" spans="1:4" x14ac:dyDescent="0.25">
      <c r="A613" s="196" t="s">
        <v>19</v>
      </c>
      <c r="B613" s="196" t="s">
        <v>2869</v>
      </c>
      <c r="C613" s="337">
        <v>1438</v>
      </c>
      <c r="D613" s="205">
        <v>200</v>
      </c>
    </row>
    <row r="614" spans="1:4" x14ac:dyDescent="0.25">
      <c r="A614" s="156" t="s">
        <v>20</v>
      </c>
      <c r="B614" s="156" t="s">
        <v>2870</v>
      </c>
      <c r="C614" s="336">
        <v>2232</v>
      </c>
      <c r="D614" s="131">
        <v>240</v>
      </c>
    </row>
    <row r="615" spans="1:4" x14ac:dyDescent="0.25">
      <c r="A615" s="196" t="s">
        <v>21</v>
      </c>
      <c r="B615" s="196" t="s">
        <v>2871</v>
      </c>
      <c r="C615" s="337">
        <v>2320</v>
      </c>
      <c r="D615" s="205">
        <v>250</v>
      </c>
    </row>
    <row r="616" spans="1:4" x14ac:dyDescent="0.25">
      <c r="A616" s="156" t="s">
        <v>22</v>
      </c>
      <c r="B616" s="156" t="s">
        <v>2872</v>
      </c>
      <c r="C616" s="336">
        <v>2535</v>
      </c>
      <c r="D616" s="131">
        <v>335</v>
      </c>
    </row>
    <row r="617" spans="1:4" x14ac:dyDescent="0.25">
      <c r="A617" s="196" t="s">
        <v>23</v>
      </c>
      <c r="B617" s="196" t="s">
        <v>2873</v>
      </c>
      <c r="C617" s="337">
        <v>2297</v>
      </c>
      <c r="D617" s="205">
        <v>335</v>
      </c>
    </row>
    <row r="618" spans="1:4" x14ac:dyDescent="0.25">
      <c r="A618" s="156" t="s">
        <v>24</v>
      </c>
      <c r="B618" s="156" t="s">
        <v>2874</v>
      </c>
      <c r="C618" s="336">
        <v>3260</v>
      </c>
      <c r="D618" s="131">
        <v>350</v>
      </c>
    </row>
    <row r="619" spans="1:4" x14ac:dyDescent="0.25">
      <c r="A619" s="196" t="s">
        <v>25</v>
      </c>
      <c r="B619" s="196" t="s">
        <v>2875</v>
      </c>
      <c r="C619" s="337">
        <v>3391</v>
      </c>
      <c r="D619" s="205">
        <v>427</v>
      </c>
    </row>
    <row r="620" spans="1:4" x14ac:dyDescent="0.25">
      <c r="A620" s="156" t="s">
        <v>26</v>
      </c>
      <c r="B620" s="156" t="s">
        <v>2876</v>
      </c>
      <c r="C620" s="336">
        <v>3347</v>
      </c>
      <c r="D620" s="131">
        <v>452</v>
      </c>
    </row>
    <row r="621" spans="1:4" x14ac:dyDescent="0.25">
      <c r="A621" s="196" t="s">
        <v>27</v>
      </c>
      <c r="B621" s="196" t="s">
        <v>2877</v>
      </c>
      <c r="C621" s="337">
        <v>3905</v>
      </c>
      <c r="D621" s="205">
        <v>420</v>
      </c>
    </row>
    <row r="622" spans="1:4" x14ac:dyDescent="0.25">
      <c r="A622" s="156" t="s">
        <v>28</v>
      </c>
      <c r="B622" s="156" t="s">
        <v>2878</v>
      </c>
      <c r="C622" s="336">
        <v>3500</v>
      </c>
      <c r="D622" s="131">
        <v>515</v>
      </c>
    </row>
    <row r="623" spans="1:4" x14ac:dyDescent="0.25">
      <c r="A623" s="196" t="s">
        <v>29</v>
      </c>
      <c r="B623" s="196" t="s">
        <v>2879</v>
      </c>
      <c r="C623" s="337">
        <v>4461</v>
      </c>
      <c r="D623" s="205">
        <v>475</v>
      </c>
    </row>
    <row r="624" spans="1:4" x14ac:dyDescent="0.25">
      <c r="A624" s="211" t="s">
        <v>45</v>
      </c>
      <c r="B624" s="156" t="s">
        <v>2880</v>
      </c>
      <c r="C624" s="336">
        <v>4677</v>
      </c>
      <c r="D624" s="131">
        <v>500</v>
      </c>
    </row>
    <row r="625" spans="1:4" x14ac:dyDescent="0.25">
      <c r="A625" s="210" t="s">
        <v>30</v>
      </c>
      <c r="B625" s="196" t="s">
        <v>2881</v>
      </c>
      <c r="C625" s="337">
        <v>4506</v>
      </c>
      <c r="D625" s="205">
        <v>525</v>
      </c>
    </row>
    <row r="626" spans="1:4" x14ac:dyDescent="0.25">
      <c r="A626" s="211" t="s">
        <v>31</v>
      </c>
      <c r="B626" s="156" t="s">
        <v>2882</v>
      </c>
      <c r="C626" s="336">
        <v>5316</v>
      </c>
      <c r="D626" s="131">
        <v>570</v>
      </c>
    </row>
    <row r="627" spans="1:4" x14ac:dyDescent="0.25">
      <c r="A627" s="210" t="s">
        <v>32</v>
      </c>
      <c r="B627" s="196" t="s">
        <v>2883</v>
      </c>
      <c r="C627" s="337">
        <v>5192</v>
      </c>
      <c r="D627" s="205">
        <v>605</v>
      </c>
    </row>
    <row r="628" spans="1:4" x14ac:dyDescent="0.25">
      <c r="A628" s="211" t="s">
        <v>33</v>
      </c>
      <c r="B628" s="156" t="s">
        <v>2884</v>
      </c>
      <c r="C628" s="336">
        <v>5316</v>
      </c>
      <c r="D628" s="131">
        <v>620</v>
      </c>
    </row>
    <row r="629" spans="1:4" x14ac:dyDescent="0.25">
      <c r="A629" s="210" t="s">
        <v>34</v>
      </c>
      <c r="B629" s="196" t="s">
        <v>2885</v>
      </c>
      <c r="C629" s="337">
        <v>6088</v>
      </c>
      <c r="D629" s="205">
        <v>645</v>
      </c>
    </row>
    <row r="630" spans="1:4" x14ac:dyDescent="0.25">
      <c r="A630" s="211" t="s">
        <v>35</v>
      </c>
      <c r="B630" s="156" t="s">
        <v>2886</v>
      </c>
      <c r="C630" s="336">
        <v>6344</v>
      </c>
      <c r="D630" s="131">
        <v>675</v>
      </c>
    </row>
    <row r="631" spans="1:4" x14ac:dyDescent="0.25">
      <c r="A631" s="196" t="s">
        <v>36</v>
      </c>
      <c r="B631" s="196" t="s">
        <v>2887</v>
      </c>
      <c r="C631" s="337">
        <v>6130</v>
      </c>
      <c r="D631" s="205">
        <v>715</v>
      </c>
    </row>
    <row r="632" spans="1:4" x14ac:dyDescent="0.25">
      <c r="A632" s="211" t="s">
        <v>37</v>
      </c>
      <c r="B632" s="156" t="s">
        <v>2888</v>
      </c>
      <c r="C632" s="336">
        <v>7117</v>
      </c>
      <c r="D632" s="131">
        <v>755</v>
      </c>
    </row>
    <row r="633" spans="1:4" x14ac:dyDescent="0.25">
      <c r="A633" s="210" t="s">
        <v>38</v>
      </c>
      <c r="B633" s="196" t="s">
        <v>2889</v>
      </c>
      <c r="C633" s="337">
        <v>6906</v>
      </c>
      <c r="D633" s="205">
        <v>805</v>
      </c>
    </row>
    <row r="634" spans="1:4" x14ac:dyDescent="0.25">
      <c r="A634" s="211" t="s">
        <v>39</v>
      </c>
      <c r="B634" s="156" t="s">
        <v>2890</v>
      </c>
      <c r="C634" s="336" t="s">
        <v>78</v>
      </c>
      <c r="D634" s="131"/>
    </row>
    <row r="635" spans="1:4" x14ac:dyDescent="0.25">
      <c r="A635" s="216" t="s">
        <v>40</v>
      </c>
      <c r="B635" s="157" t="s">
        <v>2891</v>
      </c>
      <c r="C635" s="337">
        <v>5537</v>
      </c>
      <c r="D635" s="159">
        <v>780</v>
      </c>
    </row>
    <row r="636" spans="1:4" x14ac:dyDescent="0.25">
      <c r="A636" s="211" t="s">
        <v>46</v>
      </c>
      <c r="B636" s="156" t="s">
        <v>2892</v>
      </c>
      <c r="C636" s="336">
        <v>7836</v>
      </c>
      <c r="D636" s="131">
        <v>810</v>
      </c>
    </row>
    <row r="637" spans="1:4" x14ac:dyDescent="0.25">
      <c r="A637" s="216" t="s">
        <v>47</v>
      </c>
      <c r="B637" s="157" t="s">
        <v>2893</v>
      </c>
      <c r="C637" s="337">
        <v>8233</v>
      </c>
      <c r="D637" s="159">
        <v>850</v>
      </c>
    </row>
    <row r="638" spans="1:4" x14ac:dyDescent="0.25">
      <c r="A638" s="211" t="s">
        <v>48</v>
      </c>
      <c r="B638" s="156" t="s">
        <v>2894</v>
      </c>
      <c r="C638" s="336">
        <v>8632</v>
      </c>
      <c r="D638" s="131">
        <v>885</v>
      </c>
    </row>
    <row r="639" spans="1:4" x14ac:dyDescent="0.25">
      <c r="A639" s="216" t="s">
        <v>49</v>
      </c>
      <c r="B639" s="157" t="s">
        <v>2895</v>
      </c>
      <c r="C639" s="337">
        <v>9074</v>
      </c>
      <c r="D639" s="159">
        <v>935</v>
      </c>
    </row>
    <row r="640" spans="1:4" x14ac:dyDescent="0.25">
      <c r="A640" s="211" t="s">
        <v>50</v>
      </c>
      <c r="B640" s="156" t="s">
        <v>2896</v>
      </c>
      <c r="C640" s="336">
        <v>8675</v>
      </c>
      <c r="D640" s="131">
        <v>1035</v>
      </c>
    </row>
    <row r="641" spans="1:4" x14ac:dyDescent="0.25">
      <c r="A641" s="216" t="s">
        <v>51</v>
      </c>
      <c r="B641" s="157" t="s">
        <v>2897</v>
      </c>
      <c r="C641" s="337" t="s">
        <v>78</v>
      </c>
      <c r="D641" s="159">
        <v>740</v>
      </c>
    </row>
    <row r="642" spans="1:4" x14ac:dyDescent="0.25">
      <c r="A642" s="211" t="s">
        <v>52</v>
      </c>
      <c r="B642" s="156" t="s">
        <v>2898</v>
      </c>
      <c r="C642" s="336">
        <v>7577</v>
      </c>
      <c r="D642" s="131">
        <v>1025</v>
      </c>
    </row>
    <row r="643" spans="1:4" x14ac:dyDescent="0.25">
      <c r="A643" s="157" t="s">
        <v>53</v>
      </c>
      <c r="B643" s="157" t="s">
        <v>2899</v>
      </c>
      <c r="C643" s="337">
        <v>10446</v>
      </c>
      <c r="D643" s="159">
        <v>1065</v>
      </c>
    </row>
    <row r="644" spans="1:4" x14ac:dyDescent="0.25">
      <c r="A644" s="156" t="s">
        <v>54</v>
      </c>
      <c r="B644" s="156" t="s">
        <v>2900</v>
      </c>
      <c r="C644" s="336">
        <v>11433</v>
      </c>
      <c r="D644" s="131">
        <v>1110</v>
      </c>
    </row>
    <row r="645" spans="1:4" x14ac:dyDescent="0.25">
      <c r="A645" s="157" t="s">
        <v>55</v>
      </c>
      <c r="B645" s="157" t="s">
        <v>2901</v>
      </c>
      <c r="C645" s="337">
        <v>11947</v>
      </c>
      <c r="D645" s="159">
        <v>1155</v>
      </c>
    </row>
    <row r="646" spans="1:4" x14ac:dyDescent="0.25">
      <c r="A646" s="156" t="s">
        <v>56</v>
      </c>
      <c r="B646" s="156" t="s">
        <v>2902</v>
      </c>
      <c r="C646" s="336">
        <v>11289</v>
      </c>
      <c r="D646" s="131">
        <v>1200</v>
      </c>
    </row>
    <row r="647" spans="1:4" x14ac:dyDescent="0.25">
      <c r="A647" s="157" t="s">
        <v>57</v>
      </c>
      <c r="B647" s="157" t="s">
        <v>2903</v>
      </c>
      <c r="C647" s="337">
        <v>11903</v>
      </c>
      <c r="D647" s="159">
        <v>1265</v>
      </c>
    </row>
    <row r="648" spans="1:4" x14ac:dyDescent="0.25">
      <c r="A648" s="156" t="s">
        <v>42</v>
      </c>
      <c r="B648" s="156" t="s">
        <v>2904</v>
      </c>
      <c r="C648" s="336" t="s">
        <v>78</v>
      </c>
      <c r="D648" s="131"/>
    </row>
    <row r="649" spans="1:4" x14ac:dyDescent="0.25">
      <c r="A649" s="196" t="s">
        <v>58</v>
      </c>
      <c r="B649" s="196" t="s">
        <v>2905</v>
      </c>
      <c r="C649" s="337" t="s">
        <v>78</v>
      </c>
      <c r="D649" s="205">
        <v>1425</v>
      </c>
    </row>
    <row r="650" spans="1:4" x14ac:dyDescent="0.25">
      <c r="A650" s="156" t="s">
        <v>59</v>
      </c>
      <c r="B650" s="156" t="s">
        <v>2906</v>
      </c>
      <c r="C650" s="336" t="s">
        <v>78</v>
      </c>
      <c r="D650" s="131">
        <v>1460</v>
      </c>
    </row>
    <row r="651" spans="1:4" x14ac:dyDescent="0.25">
      <c r="A651" s="196" t="s">
        <v>43</v>
      </c>
      <c r="B651" s="196" t="s">
        <v>2907</v>
      </c>
      <c r="C651" s="337">
        <v>11289</v>
      </c>
      <c r="D651" s="205">
        <v>1550</v>
      </c>
    </row>
    <row r="652" spans="1:4" x14ac:dyDescent="0.25">
      <c r="A652" s="156" t="s">
        <v>60</v>
      </c>
      <c r="B652" s="156" t="s">
        <v>2908</v>
      </c>
      <c r="C652" s="336">
        <v>16460</v>
      </c>
      <c r="D652" s="131">
        <v>1560</v>
      </c>
    </row>
    <row r="653" spans="1:4" x14ac:dyDescent="0.25">
      <c r="A653" s="196" t="s">
        <v>44</v>
      </c>
      <c r="B653" s="196" t="s">
        <v>2909</v>
      </c>
      <c r="C653" s="337">
        <v>17777</v>
      </c>
      <c r="D653" s="205">
        <v>1615</v>
      </c>
    </row>
    <row r="654" spans="1:4" x14ac:dyDescent="0.25">
      <c r="A654" s="156" t="s">
        <v>61</v>
      </c>
      <c r="B654" s="156" t="s">
        <v>2910</v>
      </c>
      <c r="C654" s="336">
        <v>17453</v>
      </c>
      <c r="D654" s="131">
        <v>1680</v>
      </c>
    </row>
    <row r="655" spans="1:4" x14ac:dyDescent="0.25">
      <c r="A655" s="196" t="s">
        <v>62</v>
      </c>
      <c r="B655" s="196" t="s">
        <v>2911</v>
      </c>
      <c r="C655" s="337">
        <v>16460</v>
      </c>
      <c r="D655" s="205">
        <v>1750</v>
      </c>
    </row>
    <row r="656" spans="1:4" x14ac:dyDescent="0.25">
      <c r="A656" s="156" t="s">
        <v>63</v>
      </c>
      <c r="B656" s="156" t="s">
        <v>2912</v>
      </c>
      <c r="C656" s="336">
        <v>17920</v>
      </c>
      <c r="D656" s="131">
        <v>1905</v>
      </c>
    </row>
    <row r="657" spans="1:4" x14ac:dyDescent="0.25">
      <c r="A657" s="196" t="s">
        <v>147</v>
      </c>
      <c r="B657" s="196" t="s">
        <v>2913</v>
      </c>
      <c r="C657" s="337">
        <v>27846</v>
      </c>
      <c r="D657" s="205">
        <v>2545</v>
      </c>
    </row>
    <row r="658" spans="1:4" x14ac:dyDescent="0.25">
      <c r="A658" s="156" t="s">
        <v>133</v>
      </c>
      <c r="B658" s="156" t="s">
        <v>2914</v>
      </c>
      <c r="C658" s="336">
        <v>28395</v>
      </c>
      <c r="D658" s="131">
        <v>2590</v>
      </c>
    </row>
    <row r="659" spans="1:4" x14ac:dyDescent="0.25">
      <c r="A659" s="196" t="s">
        <v>69</v>
      </c>
      <c r="B659" s="196" t="s">
        <v>2915</v>
      </c>
      <c r="C659" s="337">
        <v>28942</v>
      </c>
      <c r="D659" s="205">
        <v>2645</v>
      </c>
    </row>
    <row r="660" spans="1:4" x14ac:dyDescent="0.25">
      <c r="A660" s="156" t="s">
        <v>148</v>
      </c>
      <c r="B660" s="156" t="s">
        <v>2916</v>
      </c>
      <c r="C660" s="336">
        <v>29488</v>
      </c>
      <c r="D660" s="131">
        <v>2690</v>
      </c>
    </row>
    <row r="661" spans="1:4" x14ac:dyDescent="0.25">
      <c r="A661" s="196" t="s">
        <v>149</v>
      </c>
      <c r="B661" s="196" t="s">
        <v>2917</v>
      </c>
      <c r="C661" s="337">
        <v>30284</v>
      </c>
      <c r="D661" s="205">
        <v>2760</v>
      </c>
    </row>
    <row r="662" spans="1:4" x14ac:dyDescent="0.25">
      <c r="A662" s="156" t="s">
        <v>150</v>
      </c>
      <c r="B662" s="156" t="s">
        <v>2918</v>
      </c>
      <c r="C662" s="336">
        <v>31929</v>
      </c>
      <c r="D662" s="131">
        <v>2915</v>
      </c>
    </row>
    <row r="663" spans="1:4" x14ac:dyDescent="0.25">
      <c r="A663" s="196" t="s">
        <v>151</v>
      </c>
      <c r="B663" s="196" t="s">
        <v>2919</v>
      </c>
      <c r="C663" s="337">
        <v>32130</v>
      </c>
      <c r="D663" s="205">
        <v>3225</v>
      </c>
    </row>
    <row r="664" spans="1:4" x14ac:dyDescent="0.25">
      <c r="A664" s="156" t="s">
        <v>154</v>
      </c>
      <c r="B664" s="156" t="s">
        <v>2920</v>
      </c>
      <c r="C664" s="336">
        <v>44730</v>
      </c>
      <c r="D664" s="131">
        <v>4490</v>
      </c>
    </row>
    <row r="665" spans="1:4" x14ac:dyDescent="0.25">
      <c r="A665" s="196" t="s">
        <v>132</v>
      </c>
      <c r="B665" s="196" t="s">
        <v>2921</v>
      </c>
      <c r="C665" s="337">
        <v>45278</v>
      </c>
      <c r="D665" s="205">
        <v>4545</v>
      </c>
    </row>
    <row r="666" spans="1:4" x14ac:dyDescent="0.25">
      <c r="A666" s="156" t="s">
        <v>155</v>
      </c>
      <c r="B666" s="156" t="s">
        <v>2922</v>
      </c>
      <c r="C666" s="336">
        <v>44383</v>
      </c>
      <c r="D666" s="131">
        <v>4000</v>
      </c>
    </row>
    <row r="667" spans="1:4" x14ac:dyDescent="0.25">
      <c r="A667" s="196" t="s">
        <v>159</v>
      </c>
      <c r="B667" s="196" t="s">
        <v>2923</v>
      </c>
      <c r="C667" s="337">
        <v>46522</v>
      </c>
      <c r="D667" s="205">
        <v>4670</v>
      </c>
    </row>
    <row r="668" spans="1:4" x14ac:dyDescent="0.25">
      <c r="A668" s="156" t="s">
        <v>156</v>
      </c>
      <c r="B668" s="156" t="s">
        <v>2924</v>
      </c>
      <c r="C668" s="336">
        <v>45576</v>
      </c>
      <c r="D668" s="131">
        <v>4750</v>
      </c>
    </row>
    <row r="669" spans="1:4" x14ac:dyDescent="0.25">
      <c r="A669" s="196" t="s">
        <v>157</v>
      </c>
      <c r="B669" s="196" t="s">
        <v>2925</v>
      </c>
      <c r="C669" s="337">
        <v>47071</v>
      </c>
      <c r="D669" s="205">
        <v>4920</v>
      </c>
    </row>
    <row r="670" spans="1:4" x14ac:dyDescent="0.25">
      <c r="A670" s="156" t="s">
        <v>158</v>
      </c>
      <c r="B670" s="156" t="s">
        <v>2926</v>
      </c>
      <c r="C670" s="336">
        <v>51798</v>
      </c>
      <c r="D670" s="131">
        <v>5255</v>
      </c>
    </row>
    <row r="671" spans="1:4" x14ac:dyDescent="0.25">
      <c r="A671" s="196" t="s">
        <v>160</v>
      </c>
      <c r="B671" s="196" t="s">
        <v>2927</v>
      </c>
      <c r="C671" s="337">
        <v>57176</v>
      </c>
      <c r="D671" s="205">
        <v>5740</v>
      </c>
    </row>
    <row r="672" spans="1:4" x14ac:dyDescent="0.25">
      <c r="A672" s="156" t="s">
        <v>162</v>
      </c>
      <c r="B672" s="156" t="s">
        <v>2928</v>
      </c>
      <c r="C672" s="336">
        <v>60219</v>
      </c>
      <c r="D672" s="131">
        <v>5725</v>
      </c>
    </row>
    <row r="673" spans="1:4" x14ac:dyDescent="0.25">
      <c r="A673" s="196" t="s">
        <v>118</v>
      </c>
      <c r="B673" s="196" t="s">
        <v>2929</v>
      </c>
      <c r="C673" s="337">
        <v>61008</v>
      </c>
      <c r="D673" s="205">
        <v>5800</v>
      </c>
    </row>
    <row r="674" spans="1:4" x14ac:dyDescent="0.25">
      <c r="A674" s="156" t="s">
        <v>131</v>
      </c>
      <c r="B674" s="156" t="s">
        <v>2930</v>
      </c>
      <c r="C674" s="336">
        <v>61533</v>
      </c>
      <c r="D674" s="131">
        <v>5850</v>
      </c>
    </row>
    <row r="675" spans="1:4" x14ac:dyDescent="0.25">
      <c r="A675" s="196" t="s">
        <v>163</v>
      </c>
      <c r="B675" s="196" t="s">
        <v>2931</v>
      </c>
      <c r="C675" s="337">
        <v>63112</v>
      </c>
      <c r="D675" s="205">
        <v>6000</v>
      </c>
    </row>
    <row r="676" spans="1:4" x14ac:dyDescent="0.25">
      <c r="A676" s="156" t="s">
        <v>164</v>
      </c>
      <c r="B676" s="156" t="s">
        <v>2932</v>
      </c>
      <c r="C676" s="336">
        <v>64270</v>
      </c>
      <c r="D676" s="131">
        <v>6680</v>
      </c>
    </row>
    <row r="677" spans="1:4" x14ac:dyDescent="0.25">
      <c r="A677" s="196" t="s">
        <v>165</v>
      </c>
      <c r="B677" s="196" t="s">
        <v>2933</v>
      </c>
      <c r="C677" s="337">
        <v>65796</v>
      </c>
      <c r="D677" s="205">
        <v>6850</v>
      </c>
    </row>
    <row r="678" spans="1:4" x14ac:dyDescent="0.25">
      <c r="A678" s="156" t="s">
        <v>166</v>
      </c>
      <c r="B678" s="156" t="s">
        <v>2934</v>
      </c>
      <c r="C678" s="336">
        <v>72106</v>
      </c>
      <c r="D678" s="131">
        <v>7185</v>
      </c>
    </row>
    <row r="679" spans="1:4" x14ac:dyDescent="0.25">
      <c r="A679" s="196" t="s">
        <v>167</v>
      </c>
      <c r="B679" s="196" t="s">
        <v>2935</v>
      </c>
      <c r="C679" s="337">
        <v>80468</v>
      </c>
      <c r="D679" s="205">
        <v>7670</v>
      </c>
    </row>
    <row r="680" spans="1:4" x14ac:dyDescent="0.25">
      <c r="A680" s="156" t="s">
        <v>168</v>
      </c>
      <c r="B680" s="156" t="s">
        <v>2936</v>
      </c>
      <c r="C680" s="336">
        <v>96454</v>
      </c>
      <c r="D680" s="131">
        <v>9185</v>
      </c>
    </row>
    <row r="681" spans="1:4" x14ac:dyDescent="0.25">
      <c r="A681" s="196" t="s">
        <v>130</v>
      </c>
      <c r="B681" s="196" t="s">
        <v>2937</v>
      </c>
      <c r="C681" s="337">
        <v>75734</v>
      </c>
      <c r="D681" s="205">
        <v>7200</v>
      </c>
    </row>
    <row r="682" spans="1:4" x14ac:dyDescent="0.25">
      <c r="A682" s="156" t="s">
        <v>119</v>
      </c>
      <c r="B682" s="156" t="s">
        <v>2938</v>
      </c>
      <c r="C682" s="336">
        <v>76524</v>
      </c>
      <c r="D682" s="131">
        <v>7276</v>
      </c>
    </row>
    <row r="683" spans="1:4" x14ac:dyDescent="0.25">
      <c r="A683" s="196" t="s">
        <v>170</v>
      </c>
      <c r="B683" s="196" t="s">
        <v>2939</v>
      </c>
      <c r="C683" s="337">
        <v>77836</v>
      </c>
      <c r="D683" s="205">
        <v>7400</v>
      </c>
    </row>
    <row r="684" spans="1:4" x14ac:dyDescent="0.25">
      <c r="A684" s="156" t="s">
        <v>1</v>
      </c>
      <c r="B684" s="156" t="s">
        <v>2940</v>
      </c>
      <c r="C684" s="336">
        <v>80150</v>
      </c>
      <c r="D684" s="131">
        <v>7620</v>
      </c>
    </row>
    <row r="685" spans="1:4" x14ac:dyDescent="0.25">
      <c r="A685" s="196" t="s">
        <v>2</v>
      </c>
      <c r="B685" s="196" t="s">
        <v>2941</v>
      </c>
      <c r="C685" s="337">
        <v>80834</v>
      </c>
      <c r="D685" s="205">
        <v>7685</v>
      </c>
    </row>
    <row r="686" spans="1:4" x14ac:dyDescent="0.25">
      <c r="A686" s="156" t="s">
        <v>171</v>
      </c>
      <c r="B686" s="156" t="s">
        <v>2942</v>
      </c>
      <c r="C686" s="336">
        <v>71947</v>
      </c>
      <c r="D686" s="131">
        <v>8695</v>
      </c>
    </row>
    <row r="687" spans="1:4" x14ac:dyDescent="0.25">
      <c r="A687" s="196" t="s">
        <v>172</v>
      </c>
      <c r="B687" s="196" t="s">
        <v>2943</v>
      </c>
      <c r="C687" s="337">
        <v>84306</v>
      </c>
      <c r="D687" s="205">
        <v>5573</v>
      </c>
    </row>
    <row r="688" spans="1:4" x14ac:dyDescent="0.25">
      <c r="A688" s="156" t="s">
        <v>173</v>
      </c>
      <c r="B688" s="156" t="s">
        <v>2944</v>
      </c>
      <c r="C688" s="336">
        <v>94349</v>
      </c>
      <c r="D688" s="131">
        <v>9515</v>
      </c>
    </row>
    <row r="689" spans="1:4" x14ac:dyDescent="0.25">
      <c r="A689" s="196" t="s">
        <v>174</v>
      </c>
      <c r="B689" s="196" t="s">
        <v>2945</v>
      </c>
      <c r="C689" s="337">
        <v>115807</v>
      </c>
      <c r="D689" s="205">
        <v>11030</v>
      </c>
    </row>
    <row r="690" spans="1:4" x14ac:dyDescent="0.25">
      <c r="A690" s="156" t="s">
        <v>175</v>
      </c>
      <c r="B690" s="156" t="s">
        <v>2946</v>
      </c>
      <c r="C690" s="336">
        <v>127268</v>
      </c>
      <c r="D690" s="131">
        <v>12115</v>
      </c>
    </row>
    <row r="691" spans="1:4" x14ac:dyDescent="0.25">
      <c r="A691" s="196" t="s">
        <v>123</v>
      </c>
      <c r="B691" s="196" t="s">
        <v>2947</v>
      </c>
      <c r="C691" s="443" t="s">
        <v>78</v>
      </c>
      <c r="D691" s="205">
        <v>6220</v>
      </c>
    </row>
    <row r="692" spans="1:4" x14ac:dyDescent="0.25">
      <c r="A692" s="156" t="s">
        <v>124</v>
      </c>
      <c r="B692" s="156" t="s">
        <v>2948</v>
      </c>
      <c r="C692" s="442" t="s">
        <v>78</v>
      </c>
      <c r="D692" s="131">
        <v>7478</v>
      </c>
    </row>
    <row r="693" spans="1:4" x14ac:dyDescent="0.25">
      <c r="A693" s="146" t="s">
        <v>125</v>
      </c>
      <c r="B693" s="196" t="s">
        <v>2949</v>
      </c>
      <c r="C693" s="443" t="s">
        <v>78</v>
      </c>
      <c r="D693" s="205">
        <v>7600</v>
      </c>
    </row>
    <row r="694" spans="1:4" ht="12.75" customHeight="1" x14ac:dyDescent="0.25">
      <c r="A694" s="130" t="s">
        <v>126</v>
      </c>
      <c r="B694" s="156" t="s">
        <v>2950</v>
      </c>
      <c r="C694" s="442" t="s">
        <v>78</v>
      </c>
      <c r="D694" s="131">
        <v>8930</v>
      </c>
    </row>
    <row r="695" spans="1:4" ht="12.75" customHeight="1" x14ac:dyDescent="0.25">
      <c r="A695" s="146" t="s">
        <v>127</v>
      </c>
      <c r="B695" s="196" t="s">
        <v>2951</v>
      </c>
      <c r="C695" s="443" t="s">
        <v>78</v>
      </c>
      <c r="D695" s="205">
        <v>9480</v>
      </c>
    </row>
    <row r="696" spans="1:4" ht="12" customHeight="1" x14ac:dyDescent="0.25">
      <c r="A696" s="130" t="s">
        <v>114</v>
      </c>
      <c r="B696" s="156" t="s">
        <v>2952</v>
      </c>
      <c r="C696" s="442" t="s">
        <v>78</v>
      </c>
      <c r="D696" s="131">
        <v>11780</v>
      </c>
    </row>
    <row r="697" spans="1:4" ht="12.75" customHeight="1" x14ac:dyDescent="0.25">
      <c r="A697" s="217" t="s">
        <v>115</v>
      </c>
      <c r="B697" s="217" t="s">
        <v>2953</v>
      </c>
      <c r="C697" s="446" t="s">
        <v>78</v>
      </c>
      <c r="D697" s="218">
        <v>9045</v>
      </c>
    </row>
    <row r="698" spans="1:4" x14ac:dyDescent="0.25">
      <c r="A698" s="129"/>
      <c r="B698" s="128"/>
      <c r="C698" s="447"/>
      <c r="D698" s="142"/>
    </row>
    <row r="699" spans="1:4" s="7" customFormat="1" ht="17.399999999999999" x14ac:dyDescent="0.25">
      <c r="A699" s="523" t="s">
        <v>353</v>
      </c>
      <c r="B699" s="516"/>
      <c r="C699" s="516"/>
      <c r="D699" s="517"/>
    </row>
    <row r="700" spans="1:4" x14ac:dyDescent="0.25">
      <c r="A700" s="219" t="s">
        <v>136</v>
      </c>
      <c r="B700" s="220" t="s">
        <v>2954</v>
      </c>
      <c r="C700" s="335">
        <v>144</v>
      </c>
      <c r="D700" s="151">
        <v>16</v>
      </c>
    </row>
    <row r="701" spans="1:4" x14ac:dyDescent="0.25">
      <c r="A701" s="156" t="s">
        <v>135</v>
      </c>
      <c r="B701" s="197" t="s">
        <v>2955</v>
      </c>
      <c r="C701" s="336">
        <v>222</v>
      </c>
      <c r="D701" s="154">
        <v>25</v>
      </c>
    </row>
    <row r="702" spans="1:4" x14ac:dyDescent="0.25">
      <c r="A702" s="146" t="s">
        <v>374</v>
      </c>
      <c r="B702" s="221" t="s">
        <v>2956</v>
      </c>
      <c r="C702" s="337" t="s">
        <v>78</v>
      </c>
      <c r="D702" s="155">
        <v>26</v>
      </c>
    </row>
    <row r="703" spans="1:4" x14ac:dyDescent="0.25">
      <c r="A703" s="130" t="s">
        <v>64</v>
      </c>
      <c r="B703" s="197" t="s">
        <v>2957</v>
      </c>
      <c r="C703" s="336">
        <v>223</v>
      </c>
      <c r="D703" s="154">
        <v>30</v>
      </c>
    </row>
    <row r="704" spans="1:4" x14ac:dyDescent="0.25">
      <c r="A704" s="196" t="s">
        <v>134</v>
      </c>
      <c r="B704" s="221" t="s">
        <v>2958</v>
      </c>
      <c r="C704" s="337">
        <v>304</v>
      </c>
      <c r="D704" s="155">
        <v>35</v>
      </c>
    </row>
    <row r="705" spans="1:4" x14ac:dyDescent="0.25">
      <c r="A705" s="156" t="s">
        <v>14</v>
      </c>
      <c r="B705" s="197" t="s">
        <v>2959</v>
      </c>
      <c r="C705" s="336">
        <v>345</v>
      </c>
      <c r="D705" s="154">
        <v>40</v>
      </c>
    </row>
    <row r="706" spans="1:4" x14ac:dyDescent="0.25">
      <c r="A706" s="196" t="s">
        <v>15</v>
      </c>
      <c r="B706" s="221" t="s">
        <v>2960</v>
      </c>
      <c r="C706" s="337">
        <v>346</v>
      </c>
      <c r="D706" s="155">
        <v>45</v>
      </c>
    </row>
    <row r="707" spans="1:4" x14ac:dyDescent="0.25">
      <c r="A707" s="156" t="s">
        <v>116</v>
      </c>
      <c r="B707" s="197" t="s">
        <v>2961</v>
      </c>
      <c r="C707" s="336">
        <v>440</v>
      </c>
      <c r="D707" s="154">
        <v>52</v>
      </c>
    </row>
    <row r="708" spans="1:4" x14ac:dyDescent="0.25">
      <c r="A708" s="196" t="s">
        <v>140</v>
      </c>
      <c r="B708" s="221" t="s">
        <v>2962</v>
      </c>
      <c r="C708" s="337" t="s">
        <v>78</v>
      </c>
      <c r="D708" s="155">
        <v>60</v>
      </c>
    </row>
    <row r="709" spans="1:4" x14ac:dyDescent="0.25">
      <c r="A709" s="156" t="s">
        <v>17</v>
      </c>
      <c r="B709" s="197" t="s">
        <v>2963</v>
      </c>
      <c r="C709" s="336">
        <v>520</v>
      </c>
      <c r="D709" s="154">
        <v>65</v>
      </c>
    </row>
    <row r="710" spans="1:4" x14ac:dyDescent="0.25">
      <c r="A710" s="196" t="s">
        <v>117</v>
      </c>
      <c r="B710" s="221" t="s">
        <v>2964</v>
      </c>
      <c r="C710" s="337">
        <v>605</v>
      </c>
      <c r="D710" s="155">
        <v>70</v>
      </c>
    </row>
    <row r="711" spans="1:4" x14ac:dyDescent="0.25">
      <c r="A711" s="156" t="s">
        <v>18</v>
      </c>
      <c r="B711" s="197" t="s">
        <v>2965</v>
      </c>
      <c r="C711" s="336">
        <v>566</v>
      </c>
      <c r="D711" s="154">
        <v>75</v>
      </c>
    </row>
    <row r="712" spans="1:4" x14ac:dyDescent="0.25">
      <c r="A712" s="196" t="s">
        <v>20</v>
      </c>
      <c r="B712" s="221" t="s">
        <v>2966</v>
      </c>
      <c r="C712" s="337">
        <v>738</v>
      </c>
      <c r="D712" s="155">
        <v>85</v>
      </c>
    </row>
    <row r="713" spans="1:4" x14ac:dyDescent="0.25">
      <c r="A713" s="156" t="s">
        <v>21</v>
      </c>
      <c r="B713" s="197" t="s">
        <v>2967</v>
      </c>
      <c r="C713" s="336">
        <v>734</v>
      </c>
      <c r="D713" s="154">
        <v>90</v>
      </c>
    </row>
    <row r="714" spans="1:4" x14ac:dyDescent="0.25">
      <c r="A714" s="196" t="s">
        <v>22</v>
      </c>
      <c r="B714" s="221" t="s">
        <v>2968</v>
      </c>
      <c r="C714" s="337">
        <v>918</v>
      </c>
      <c r="D714" s="155">
        <v>110</v>
      </c>
    </row>
    <row r="715" spans="1:4" x14ac:dyDescent="0.25">
      <c r="A715" s="156" t="s">
        <v>24</v>
      </c>
      <c r="B715" s="197" t="s">
        <v>2969</v>
      </c>
      <c r="C715" s="336">
        <v>1031</v>
      </c>
      <c r="D715" s="154">
        <v>120</v>
      </c>
    </row>
    <row r="716" spans="1:4" x14ac:dyDescent="0.25">
      <c r="A716" s="196" t="s">
        <v>25</v>
      </c>
      <c r="B716" s="221" t="s">
        <v>2970</v>
      </c>
      <c r="C716" s="337">
        <v>1082</v>
      </c>
      <c r="D716" s="155">
        <v>130</v>
      </c>
    </row>
    <row r="717" spans="1:4" x14ac:dyDescent="0.25">
      <c r="A717" s="156" t="s">
        <v>26</v>
      </c>
      <c r="B717" s="197" t="s">
        <v>2971</v>
      </c>
      <c r="C717" s="336">
        <v>1209</v>
      </c>
      <c r="D717" s="154">
        <v>145</v>
      </c>
    </row>
    <row r="718" spans="1:4" x14ac:dyDescent="0.25">
      <c r="A718" s="196" t="s">
        <v>27</v>
      </c>
      <c r="B718" s="221" t="s">
        <v>2972</v>
      </c>
      <c r="C718" s="337">
        <v>1371</v>
      </c>
      <c r="D718" s="155">
        <v>170</v>
      </c>
    </row>
    <row r="719" spans="1:4" x14ac:dyDescent="0.25">
      <c r="A719" s="156" t="s">
        <v>29</v>
      </c>
      <c r="B719" s="197" t="s">
        <v>2973</v>
      </c>
      <c r="C719" s="336">
        <v>1335</v>
      </c>
      <c r="D719" s="154">
        <v>155</v>
      </c>
    </row>
    <row r="720" spans="1:4" x14ac:dyDescent="0.25">
      <c r="A720" s="196" t="s">
        <v>45</v>
      </c>
      <c r="B720" s="221" t="s">
        <v>2974</v>
      </c>
      <c r="C720" s="337">
        <v>1506</v>
      </c>
      <c r="D720" s="155">
        <v>175</v>
      </c>
    </row>
    <row r="721" spans="1:4" x14ac:dyDescent="0.25">
      <c r="A721" s="156" t="s">
        <v>30</v>
      </c>
      <c r="B721" s="197" t="s">
        <v>2975</v>
      </c>
      <c r="C721" s="336">
        <v>1657</v>
      </c>
      <c r="D721" s="154">
        <v>190</v>
      </c>
    </row>
    <row r="722" spans="1:4" x14ac:dyDescent="0.25">
      <c r="A722" s="196" t="s">
        <v>31</v>
      </c>
      <c r="B722" s="221" t="s">
        <v>2976</v>
      </c>
      <c r="C722" s="337">
        <v>1618</v>
      </c>
      <c r="D722" s="155">
        <v>248</v>
      </c>
    </row>
    <row r="723" spans="1:4" x14ac:dyDescent="0.25">
      <c r="A723" s="156" t="s">
        <v>33</v>
      </c>
      <c r="B723" s="197" t="s">
        <v>2977</v>
      </c>
      <c r="C723" s="336">
        <v>1635</v>
      </c>
      <c r="D723" s="154">
        <v>190</v>
      </c>
    </row>
    <row r="724" spans="1:4" x14ac:dyDescent="0.25">
      <c r="A724" s="196" t="s">
        <v>34</v>
      </c>
      <c r="B724" s="221" t="s">
        <v>2978</v>
      </c>
      <c r="C724" s="337">
        <v>1545</v>
      </c>
      <c r="D724" s="155">
        <v>210</v>
      </c>
    </row>
    <row r="725" spans="1:4" x14ac:dyDescent="0.25">
      <c r="A725" s="156" t="s">
        <v>35</v>
      </c>
      <c r="B725" s="197" t="s">
        <v>2979</v>
      </c>
      <c r="C725" s="336">
        <v>1736</v>
      </c>
      <c r="D725" s="154">
        <v>235</v>
      </c>
    </row>
    <row r="726" spans="1:4" x14ac:dyDescent="0.25">
      <c r="A726" s="196" t="s">
        <v>36</v>
      </c>
      <c r="B726" s="221" t="s">
        <v>2980</v>
      </c>
      <c r="C726" s="337">
        <v>2227</v>
      </c>
      <c r="D726" s="155">
        <v>265</v>
      </c>
    </row>
    <row r="727" spans="1:4" x14ac:dyDescent="0.25">
      <c r="A727" s="156" t="s">
        <v>37</v>
      </c>
      <c r="B727" s="197" t="s">
        <v>2981</v>
      </c>
      <c r="C727" s="336">
        <v>2406</v>
      </c>
      <c r="D727" s="154">
        <v>280</v>
      </c>
    </row>
    <row r="728" spans="1:4" x14ac:dyDescent="0.25">
      <c r="A728" s="196" t="s">
        <v>40</v>
      </c>
      <c r="B728" s="221" t="s">
        <v>2982</v>
      </c>
      <c r="C728" s="337">
        <v>2128</v>
      </c>
      <c r="D728" s="155">
        <v>240</v>
      </c>
    </row>
    <row r="729" spans="1:4" x14ac:dyDescent="0.25">
      <c r="A729" s="156" t="s">
        <v>46</v>
      </c>
      <c r="B729" s="197" t="s">
        <v>2983</v>
      </c>
      <c r="C729" s="336">
        <v>2351</v>
      </c>
      <c r="D729" s="154">
        <v>265</v>
      </c>
    </row>
    <row r="730" spans="1:4" x14ac:dyDescent="0.25">
      <c r="A730" s="196" t="s">
        <v>47</v>
      </c>
      <c r="B730" s="221" t="s">
        <v>2984</v>
      </c>
      <c r="C730" s="337">
        <v>2356</v>
      </c>
      <c r="D730" s="155">
        <v>295</v>
      </c>
    </row>
    <row r="731" spans="1:4" x14ac:dyDescent="0.25">
      <c r="A731" s="156" t="s">
        <v>48</v>
      </c>
      <c r="B731" s="197" t="s">
        <v>2985</v>
      </c>
      <c r="C731" s="336">
        <v>2748</v>
      </c>
      <c r="D731" s="154">
        <v>310</v>
      </c>
    </row>
    <row r="732" spans="1:4" x14ac:dyDescent="0.25">
      <c r="A732" s="196" t="s">
        <v>49</v>
      </c>
      <c r="B732" s="221" t="s">
        <v>2986</v>
      </c>
      <c r="C732" s="337">
        <v>2725</v>
      </c>
      <c r="D732" s="155">
        <v>340</v>
      </c>
    </row>
    <row r="733" spans="1:4" x14ac:dyDescent="0.25">
      <c r="A733" s="156" t="s">
        <v>41</v>
      </c>
      <c r="B733" s="197" t="s">
        <v>2987</v>
      </c>
      <c r="C733" s="336" t="s">
        <v>78</v>
      </c>
      <c r="D733" s="154"/>
    </row>
    <row r="734" spans="1:4" x14ac:dyDescent="0.25">
      <c r="A734" s="157" t="s">
        <v>51</v>
      </c>
      <c r="B734" s="198" t="s">
        <v>2988</v>
      </c>
      <c r="C734" s="337" t="s">
        <v>78</v>
      </c>
      <c r="D734" s="165"/>
    </row>
    <row r="735" spans="1:4" x14ac:dyDescent="0.25">
      <c r="A735" s="156" t="s">
        <v>52</v>
      </c>
      <c r="B735" s="197" t="s">
        <v>2989</v>
      </c>
      <c r="C735" s="336">
        <v>2922</v>
      </c>
      <c r="D735" s="154">
        <v>310</v>
      </c>
    </row>
    <row r="736" spans="1:4" x14ac:dyDescent="0.25">
      <c r="A736" s="157" t="s">
        <v>53</v>
      </c>
      <c r="B736" s="198" t="s">
        <v>2990</v>
      </c>
      <c r="C736" s="337">
        <v>2900</v>
      </c>
      <c r="D736" s="165">
        <v>345</v>
      </c>
    </row>
    <row r="737" spans="1:4" x14ac:dyDescent="0.25">
      <c r="A737" s="156" t="s">
        <v>54</v>
      </c>
      <c r="B737" s="197" t="s">
        <v>2991</v>
      </c>
      <c r="C737" s="336">
        <v>3347</v>
      </c>
      <c r="D737" s="154">
        <v>355</v>
      </c>
    </row>
    <row r="738" spans="1:4" x14ac:dyDescent="0.25">
      <c r="A738" s="157" t="s">
        <v>55</v>
      </c>
      <c r="B738" s="198" t="s">
        <v>2992</v>
      </c>
      <c r="C738" s="337">
        <v>3113</v>
      </c>
      <c r="D738" s="165">
        <v>390</v>
      </c>
    </row>
    <row r="739" spans="1:4" x14ac:dyDescent="0.25">
      <c r="A739" s="156" t="s">
        <v>56</v>
      </c>
      <c r="B739" s="197" t="s">
        <v>2993</v>
      </c>
      <c r="C739" s="336">
        <v>3863</v>
      </c>
      <c r="D739" s="154">
        <v>410</v>
      </c>
    </row>
    <row r="740" spans="1:4" x14ac:dyDescent="0.25">
      <c r="A740" s="157" t="s">
        <v>58</v>
      </c>
      <c r="B740" s="198" t="s">
        <v>2994</v>
      </c>
      <c r="C740" s="337" t="s">
        <v>78</v>
      </c>
      <c r="D740" s="165">
        <v>410</v>
      </c>
    </row>
    <row r="741" spans="1:4" x14ac:dyDescent="0.25">
      <c r="A741" s="156" t="s">
        <v>59</v>
      </c>
      <c r="B741" s="197" t="s">
        <v>2995</v>
      </c>
      <c r="C741" s="336" t="s">
        <v>78</v>
      </c>
      <c r="D741" s="154"/>
    </row>
    <row r="742" spans="1:4" x14ac:dyDescent="0.25">
      <c r="A742" s="157" t="s">
        <v>43</v>
      </c>
      <c r="B742" s="198" t="s">
        <v>2996</v>
      </c>
      <c r="C742" s="337">
        <v>4805</v>
      </c>
      <c r="D742" s="165">
        <v>480</v>
      </c>
    </row>
    <row r="743" spans="1:4" x14ac:dyDescent="0.25">
      <c r="A743" s="156" t="s">
        <v>60</v>
      </c>
      <c r="B743" s="197" t="s">
        <v>2997</v>
      </c>
      <c r="C743" s="336">
        <v>4934</v>
      </c>
      <c r="D743" s="154">
        <v>490</v>
      </c>
    </row>
    <row r="744" spans="1:4" x14ac:dyDescent="0.25">
      <c r="A744" s="157" t="s">
        <v>44</v>
      </c>
      <c r="B744" s="198" t="s">
        <v>2998</v>
      </c>
      <c r="C744" s="337">
        <v>4302</v>
      </c>
      <c r="D744" s="165">
        <v>525</v>
      </c>
    </row>
    <row r="745" spans="1:4" x14ac:dyDescent="0.25">
      <c r="A745" s="156" t="s">
        <v>61</v>
      </c>
      <c r="B745" s="197" t="s">
        <v>2999</v>
      </c>
      <c r="C745" s="336">
        <v>5175</v>
      </c>
      <c r="D745" s="154">
        <v>550</v>
      </c>
    </row>
    <row r="746" spans="1:4" x14ac:dyDescent="0.25">
      <c r="A746" s="157" t="s">
        <v>62</v>
      </c>
      <c r="B746" s="198" t="s">
        <v>3000</v>
      </c>
      <c r="C746" s="337">
        <v>5554</v>
      </c>
      <c r="D746" s="165">
        <v>590</v>
      </c>
    </row>
    <row r="747" spans="1:4" x14ac:dyDescent="0.25">
      <c r="A747" s="156" t="s">
        <v>147</v>
      </c>
      <c r="B747" s="197" t="s">
        <v>3001</v>
      </c>
      <c r="C747" s="336" t="s">
        <v>78</v>
      </c>
      <c r="D747" s="154">
        <v>825</v>
      </c>
    </row>
    <row r="748" spans="1:4" x14ac:dyDescent="0.25">
      <c r="A748" s="157" t="s">
        <v>69</v>
      </c>
      <c r="B748" s="198" t="s">
        <v>3002</v>
      </c>
      <c r="C748" s="337">
        <v>7773</v>
      </c>
      <c r="D748" s="165">
        <v>770</v>
      </c>
    </row>
    <row r="749" spans="1:4" x14ac:dyDescent="0.25">
      <c r="A749" s="156" t="s">
        <v>148</v>
      </c>
      <c r="B749" s="197" t="s">
        <v>3003</v>
      </c>
      <c r="C749" s="336">
        <v>8075</v>
      </c>
      <c r="D749" s="154">
        <v>810</v>
      </c>
    </row>
    <row r="750" spans="1:4" x14ac:dyDescent="0.25">
      <c r="A750" s="157" t="s">
        <v>149</v>
      </c>
      <c r="B750" s="198" t="s">
        <v>3004</v>
      </c>
      <c r="C750" s="337">
        <v>8672</v>
      </c>
      <c r="D750" s="165">
        <v>870</v>
      </c>
    </row>
    <row r="751" spans="1:4" x14ac:dyDescent="0.25">
      <c r="A751" s="156" t="s">
        <v>150</v>
      </c>
      <c r="B751" s="197" t="s">
        <v>3005</v>
      </c>
      <c r="C751" s="336">
        <v>9668</v>
      </c>
      <c r="D751" s="154">
        <v>970</v>
      </c>
    </row>
    <row r="752" spans="1:4" x14ac:dyDescent="0.25">
      <c r="A752" s="157" t="s">
        <v>155</v>
      </c>
      <c r="B752" s="198" t="s">
        <v>3006</v>
      </c>
      <c r="C752" s="337">
        <v>11012</v>
      </c>
      <c r="D752" s="165">
        <v>1105</v>
      </c>
    </row>
    <row r="753" spans="1:4" x14ac:dyDescent="0.25">
      <c r="A753" s="156" t="s">
        <v>159</v>
      </c>
      <c r="B753" s="197" t="s">
        <v>3007</v>
      </c>
      <c r="C753" s="336">
        <v>11561</v>
      </c>
      <c r="D753" s="154"/>
    </row>
    <row r="754" spans="1:4" x14ac:dyDescent="0.25">
      <c r="A754" s="157" t="s">
        <v>156</v>
      </c>
      <c r="B754" s="198" t="s">
        <v>3008</v>
      </c>
      <c r="C754" s="337">
        <v>12256</v>
      </c>
      <c r="D754" s="165">
        <v>1230</v>
      </c>
    </row>
    <row r="755" spans="1:4" x14ac:dyDescent="0.25">
      <c r="A755" s="156" t="s">
        <v>157</v>
      </c>
      <c r="B755" s="197" t="s">
        <v>3009</v>
      </c>
      <c r="C755" s="336">
        <v>13404</v>
      </c>
      <c r="D755" s="154">
        <v>1345</v>
      </c>
    </row>
    <row r="756" spans="1:4" x14ac:dyDescent="0.25">
      <c r="A756" s="157" t="s">
        <v>158</v>
      </c>
      <c r="B756" s="198" t="s">
        <v>3010</v>
      </c>
      <c r="C756" s="337">
        <v>15495</v>
      </c>
      <c r="D756" s="165">
        <v>1555</v>
      </c>
    </row>
    <row r="757" spans="1:4" x14ac:dyDescent="0.25">
      <c r="A757" s="156" t="s">
        <v>165</v>
      </c>
      <c r="B757" s="197" t="s">
        <v>3011</v>
      </c>
      <c r="C757" s="336">
        <v>19147</v>
      </c>
      <c r="D757" s="154">
        <v>1820</v>
      </c>
    </row>
    <row r="758" spans="1:4" x14ac:dyDescent="0.25">
      <c r="A758" s="157" t="s">
        <v>166</v>
      </c>
      <c r="B758" s="198" t="s">
        <v>3012</v>
      </c>
      <c r="C758" s="337">
        <v>21668</v>
      </c>
      <c r="D758" s="165">
        <v>2060</v>
      </c>
    </row>
    <row r="759" spans="1:4" x14ac:dyDescent="0.25">
      <c r="A759" s="156" t="s">
        <v>167</v>
      </c>
      <c r="B759" s="197" t="s">
        <v>3013</v>
      </c>
      <c r="C759" s="336">
        <v>24670</v>
      </c>
      <c r="D759" s="154">
        <v>2550</v>
      </c>
    </row>
    <row r="760" spans="1:4" x14ac:dyDescent="0.25">
      <c r="A760" s="157" t="s">
        <v>172</v>
      </c>
      <c r="B760" s="198" t="s">
        <v>3014</v>
      </c>
      <c r="C760" s="337">
        <v>27614</v>
      </c>
      <c r="D760" s="165">
        <v>2625</v>
      </c>
    </row>
    <row r="761" spans="1:4" x14ac:dyDescent="0.25">
      <c r="A761" s="156" t="s">
        <v>173</v>
      </c>
      <c r="B761" s="197" t="s">
        <v>3015</v>
      </c>
      <c r="C761" s="336">
        <v>31033</v>
      </c>
      <c r="D761" s="154">
        <v>2950</v>
      </c>
    </row>
    <row r="762" spans="1:4" x14ac:dyDescent="0.25">
      <c r="A762" s="157" t="s">
        <v>174</v>
      </c>
      <c r="B762" s="198" t="s">
        <v>3016</v>
      </c>
      <c r="C762" s="337">
        <v>34925</v>
      </c>
      <c r="D762" s="165">
        <v>3320</v>
      </c>
    </row>
    <row r="763" spans="1:4" x14ac:dyDescent="0.25">
      <c r="A763" s="156" t="s">
        <v>124</v>
      </c>
      <c r="B763" s="197" t="s">
        <v>3017</v>
      </c>
      <c r="C763" s="336" t="s">
        <v>78</v>
      </c>
      <c r="D763" s="154">
        <v>1625</v>
      </c>
    </row>
    <row r="764" spans="1:4" x14ac:dyDescent="0.25">
      <c r="A764" s="157" t="s">
        <v>125</v>
      </c>
      <c r="B764" s="198" t="s">
        <v>3018</v>
      </c>
      <c r="C764" s="337" t="s">
        <v>78</v>
      </c>
      <c r="D764" s="165">
        <v>1680</v>
      </c>
    </row>
    <row r="765" spans="1:4" x14ac:dyDescent="0.25">
      <c r="A765" s="156" t="s">
        <v>126</v>
      </c>
      <c r="B765" s="197" t="s">
        <v>3019</v>
      </c>
      <c r="C765" s="336" t="s">
        <v>78</v>
      </c>
      <c r="D765" s="154">
        <v>1800</v>
      </c>
    </row>
    <row r="766" spans="1:4" x14ac:dyDescent="0.25">
      <c r="A766" s="158" t="s">
        <v>127</v>
      </c>
      <c r="B766" s="329" t="s">
        <v>3020</v>
      </c>
      <c r="C766" s="342" t="s">
        <v>78</v>
      </c>
      <c r="D766" s="330">
        <v>1695</v>
      </c>
    </row>
    <row r="767" spans="1:4" x14ac:dyDescent="0.25">
      <c r="A767" s="129"/>
      <c r="B767" s="128"/>
      <c r="C767" s="447"/>
      <c r="D767" s="142"/>
    </row>
    <row r="768" spans="1:4" s="7" customFormat="1" ht="17.399999999999999" x14ac:dyDescent="0.25">
      <c r="A768" s="523" t="s">
        <v>354</v>
      </c>
      <c r="B768" s="516"/>
      <c r="C768" s="516"/>
      <c r="D768" s="517"/>
    </row>
    <row r="769" spans="1:4" x14ac:dyDescent="0.25">
      <c r="A769" s="150" t="s">
        <v>136</v>
      </c>
      <c r="B769" s="219" t="s">
        <v>3021</v>
      </c>
      <c r="C769" s="335" t="s">
        <v>78</v>
      </c>
      <c r="D769" s="202">
        <v>16</v>
      </c>
    </row>
    <row r="770" spans="1:4" x14ac:dyDescent="0.25">
      <c r="A770" s="156" t="s">
        <v>135</v>
      </c>
      <c r="B770" s="156" t="s">
        <v>3022</v>
      </c>
      <c r="C770" s="336">
        <v>222</v>
      </c>
      <c r="D770" s="131">
        <v>25</v>
      </c>
    </row>
    <row r="771" spans="1:4" x14ac:dyDescent="0.25">
      <c r="A771" s="146" t="s">
        <v>64</v>
      </c>
      <c r="B771" s="196" t="s">
        <v>3023</v>
      </c>
      <c r="C771" s="337">
        <v>263</v>
      </c>
      <c r="D771" s="205">
        <v>30</v>
      </c>
    </row>
    <row r="772" spans="1:4" x14ac:dyDescent="0.25">
      <c r="A772" s="156" t="s">
        <v>134</v>
      </c>
      <c r="B772" s="156" t="s">
        <v>3024</v>
      </c>
      <c r="C772" s="336" t="s">
        <v>78</v>
      </c>
      <c r="D772" s="131">
        <v>35</v>
      </c>
    </row>
    <row r="773" spans="1:4" x14ac:dyDescent="0.25">
      <c r="A773" s="196" t="s">
        <v>14</v>
      </c>
      <c r="B773" s="196" t="s">
        <v>3025</v>
      </c>
      <c r="C773" s="337">
        <v>345</v>
      </c>
      <c r="D773" s="205">
        <v>40</v>
      </c>
    </row>
    <row r="774" spans="1:4" x14ac:dyDescent="0.25">
      <c r="A774" s="156" t="s">
        <v>15</v>
      </c>
      <c r="B774" s="156" t="s">
        <v>3026</v>
      </c>
      <c r="C774" s="336">
        <v>394</v>
      </c>
      <c r="D774" s="131">
        <v>45</v>
      </c>
    </row>
    <row r="775" spans="1:4" x14ac:dyDescent="0.25">
      <c r="A775" s="196" t="s">
        <v>116</v>
      </c>
      <c r="B775" s="196" t="s">
        <v>3027</v>
      </c>
      <c r="C775" s="337">
        <v>452</v>
      </c>
      <c r="D775" s="205">
        <v>52</v>
      </c>
    </row>
    <row r="776" spans="1:4" x14ac:dyDescent="0.25">
      <c r="A776" s="156" t="s">
        <v>140</v>
      </c>
      <c r="B776" s="156" t="s">
        <v>3028</v>
      </c>
      <c r="C776" s="336" t="s">
        <v>78</v>
      </c>
      <c r="D776" s="131">
        <v>60</v>
      </c>
    </row>
    <row r="777" spans="1:4" x14ac:dyDescent="0.25">
      <c r="A777" s="196" t="s">
        <v>17</v>
      </c>
      <c r="B777" s="196" t="s">
        <v>3029</v>
      </c>
      <c r="C777" s="337">
        <v>565</v>
      </c>
      <c r="D777" s="205">
        <v>65</v>
      </c>
    </row>
    <row r="778" spans="1:4" x14ac:dyDescent="0.25">
      <c r="A778" s="156" t="s">
        <v>117</v>
      </c>
      <c r="B778" s="156" t="s">
        <v>3030</v>
      </c>
      <c r="C778" s="336">
        <v>605</v>
      </c>
      <c r="D778" s="131">
        <v>70</v>
      </c>
    </row>
    <row r="779" spans="1:4" x14ac:dyDescent="0.25">
      <c r="A779" s="196" t="s">
        <v>18</v>
      </c>
      <c r="B779" s="196" t="s">
        <v>3031</v>
      </c>
      <c r="C779" s="337">
        <v>649</v>
      </c>
      <c r="D779" s="205">
        <v>75</v>
      </c>
    </row>
    <row r="780" spans="1:4" x14ac:dyDescent="0.25">
      <c r="A780" s="156" t="s">
        <v>20</v>
      </c>
      <c r="B780" s="156" t="s">
        <v>3032</v>
      </c>
      <c r="C780" s="336">
        <v>738</v>
      </c>
      <c r="D780" s="131">
        <v>85</v>
      </c>
    </row>
    <row r="781" spans="1:4" x14ac:dyDescent="0.25">
      <c r="A781" s="196" t="s">
        <v>21</v>
      </c>
      <c r="B781" s="196" t="s">
        <v>3033</v>
      </c>
      <c r="C781" s="337">
        <v>776</v>
      </c>
      <c r="D781" s="205">
        <v>90</v>
      </c>
    </row>
    <row r="782" spans="1:4" x14ac:dyDescent="0.25">
      <c r="A782" s="156" t="s">
        <v>22</v>
      </c>
      <c r="B782" s="156" t="s">
        <v>3034</v>
      </c>
      <c r="C782" s="336">
        <v>948</v>
      </c>
      <c r="D782" s="131">
        <v>110</v>
      </c>
    </row>
    <row r="783" spans="1:4" x14ac:dyDescent="0.25">
      <c r="A783" s="196" t="s">
        <v>24</v>
      </c>
      <c r="B783" s="196" t="s">
        <v>3035</v>
      </c>
      <c r="C783" s="337">
        <v>1031</v>
      </c>
      <c r="D783" s="205">
        <v>120</v>
      </c>
    </row>
    <row r="784" spans="1:4" x14ac:dyDescent="0.25">
      <c r="A784" s="156" t="s">
        <v>25</v>
      </c>
      <c r="B784" s="156" t="s">
        <v>3036</v>
      </c>
      <c r="C784" s="336">
        <v>1119</v>
      </c>
      <c r="D784" s="131">
        <v>130</v>
      </c>
    </row>
    <row r="785" spans="1:4" x14ac:dyDescent="0.25">
      <c r="A785" s="196" t="s">
        <v>26</v>
      </c>
      <c r="B785" s="196" t="s">
        <v>3037</v>
      </c>
      <c r="C785" s="337">
        <v>1248</v>
      </c>
      <c r="D785" s="205">
        <v>145</v>
      </c>
    </row>
    <row r="786" spans="1:4" x14ac:dyDescent="0.25">
      <c r="A786" s="156" t="s">
        <v>27</v>
      </c>
      <c r="B786" s="156" t="s">
        <v>3038</v>
      </c>
      <c r="C786" s="336">
        <v>1464</v>
      </c>
      <c r="D786" s="131">
        <v>170</v>
      </c>
    </row>
    <row r="787" spans="1:4" x14ac:dyDescent="0.25">
      <c r="A787" s="196" t="s">
        <v>29</v>
      </c>
      <c r="B787" s="196" t="s">
        <v>3039</v>
      </c>
      <c r="C787" s="337">
        <v>1335</v>
      </c>
      <c r="D787" s="205">
        <v>155</v>
      </c>
    </row>
    <row r="788" spans="1:4" x14ac:dyDescent="0.25">
      <c r="A788" s="156" t="s">
        <v>45</v>
      </c>
      <c r="B788" s="156" t="s">
        <v>3040</v>
      </c>
      <c r="C788" s="336">
        <v>1464</v>
      </c>
      <c r="D788" s="131">
        <v>175</v>
      </c>
    </row>
    <row r="789" spans="1:4" x14ac:dyDescent="0.25">
      <c r="A789" s="196" t="s">
        <v>30</v>
      </c>
      <c r="B789" s="196" t="s">
        <v>3041</v>
      </c>
      <c r="C789" s="337">
        <v>1635</v>
      </c>
      <c r="D789" s="205">
        <v>190</v>
      </c>
    </row>
    <row r="790" spans="1:4" x14ac:dyDescent="0.25">
      <c r="A790" s="156" t="s">
        <v>31</v>
      </c>
      <c r="B790" s="156" t="s">
        <v>3042</v>
      </c>
      <c r="C790" s="336">
        <v>1933</v>
      </c>
      <c r="D790" s="131">
        <v>248</v>
      </c>
    </row>
    <row r="791" spans="1:4" x14ac:dyDescent="0.25">
      <c r="A791" s="196" t="s">
        <v>33</v>
      </c>
      <c r="B791" s="196" t="s">
        <v>3043</v>
      </c>
      <c r="C791" s="337">
        <v>1635</v>
      </c>
      <c r="D791" s="205">
        <v>190</v>
      </c>
    </row>
    <row r="792" spans="1:4" x14ac:dyDescent="0.25">
      <c r="A792" s="156" t="s">
        <v>34</v>
      </c>
      <c r="B792" s="156" t="s">
        <v>3044</v>
      </c>
      <c r="C792" s="336">
        <v>1804</v>
      </c>
      <c r="D792" s="131">
        <v>210</v>
      </c>
    </row>
    <row r="793" spans="1:4" x14ac:dyDescent="0.25">
      <c r="A793" s="196" t="s">
        <v>35</v>
      </c>
      <c r="B793" s="196" t="s">
        <v>3045</v>
      </c>
      <c r="C793" s="337">
        <v>2020</v>
      </c>
      <c r="D793" s="205">
        <v>235</v>
      </c>
    </row>
    <row r="794" spans="1:4" x14ac:dyDescent="0.25">
      <c r="A794" s="156" t="s">
        <v>36</v>
      </c>
      <c r="B794" s="156" t="s">
        <v>3046</v>
      </c>
      <c r="C794" s="336">
        <v>2278</v>
      </c>
      <c r="D794" s="131">
        <v>265</v>
      </c>
    </row>
    <row r="795" spans="1:4" x14ac:dyDescent="0.25">
      <c r="A795" s="196" t="s">
        <v>37</v>
      </c>
      <c r="B795" s="196" t="s">
        <v>3047</v>
      </c>
      <c r="C795" s="337">
        <v>2406</v>
      </c>
      <c r="D795" s="205">
        <v>280</v>
      </c>
    </row>
    <row r="796" spans="1:4" x14ac:dyDescent="0.25">
      <c r="A796" s="156" t="s">
        <v>40</v>
      </c>
      <c r="B796" s="156" t="s">
        <v>3048</v>
      </c>
      <c r="C796" s="336">
        <v>2128</v>
      </c>
      <c r="D796" s="131">
        <v>240</v>
      </c>
    </row>
    <row r="797" spans="1:4" x14ac:dyDescent="0.25">
      <c r="A797" s="196" t="s">
        <v>46</v>
      </c>
      <c r="B797" s="196" t="s">
        <v>3049</v>
      </c>
      <c r="C797" s="337">
        <v>2351</v>
      </c>
      <c r="D797" s="205">
        <v>265</v>
      </c>
    </row>
    <row r="798" spans="1:4" x14ac:dyDescent="0.25">
      <c r="A798" s="156" t="s">
        <v>47</v>
      </c>
      <c r="B798" s="156" t="s">
        <v>3050</v>
      </c>
      <c r="C798" s="336">
        <v>2618</v>
      </c>
      <c r="D798" s="131">
        <v>295</v>
      </c>
    </row>
    <row r="799" spans="1:4" x14ac:dyDescent="0.25">
      <c r="A799" s="196" t="s">
        <v>48</v>
      </c>
      <c r="B799" s="196" t="s">
        <v>3051</v>
      </c>
      <c r="C799" s="337">
        <v>2748</v>
      </c>
      <c r="D799" s="205">
        <v>310</v>
      </c>
    </row>
    <row r="800" spans="1:4" x14ac:dyDescent="0.25">
      <c r="A800" s="156" t="s">
        <v>49</v>
      </c>
      <c r="B800" s="156" t="s">
        <v>3052</v>
      </c>
      <c r="C800" s="336">
        <v>3012</v>
      </c>
      <c r="D800" s="131">
        <v>340</v>
      </c>
    </row>
    <row r="801" spans="1:4" x14ac:dyDescent="0.25">
      <c r="A801" s="196" t="s">
        <v>51</v>
      </c>
      <c r="B801" s="196" t="s">
        <v>3053</v>
      </c>
      <c r="C801" s="337" t="s">
        <v>78</v>
      </c>
      <c r="D801" s="205"/>
    </row>
    <row r="802" spans="1:4" x14ac:dyDescent="0.25">
      <c r="A802" s="156" t="s">
        <v>52</v>
      </c>
      <c r="B802" s="156" t="s">
        <v>3054</v>
      </c>
      <c r="C802" s="336">
        <v>2922</v>
      </c>
      <c r="D802" s="131">
        <v>310</v>
      </c>
    </row>
    <row r="803" spans="1:4" x14ac:dyDescent="0.25">
      <c r="A803" s="157" t="s">
        <v>53</v>
      </c>
      <c r="B803" s="157" t="s">
        <v>3055</v>
      </c>
      <c r="C803" s="337">
        <v>3251</v>
      </c>
      <c r="D803" s="159">
        <v>345</v>
      </c>
    </row>
    <row r="804" spans="1:4" x14ac:dyDescent="0.25">
      <c r="A804" s="156" t="s">
        <v>54</v>
      </c>
      <c r="B804" s="156" t="s">
        <v>3056</v>
      </c>
      <c r="C804" s="336">
        <v>3347</v>
      </c>
      <c r="D804" s="131">
        <v>355</v>
      </c>
    </row>
    <row r="805" spans="1:4" x14ac:dyDescent="0.25">
      <c r="A805" s="157" t="s">
        <v>55</v>
      </c>
      <c r="B805" s="157" t="s">
        <v>3057</v>
      </c>
      <c r="C805" s="337">
        <v>3672</v>
      </c>
      <c r="D805" s="159">
        <v>390</v>
      </c>
    </row>
    <row r="806" spans="1:4" x14ac:dyDescent="0.25">
      <c r="A806" s="156" t="s">
        <v>56</v>
      </c>
      <c r="B806" s="156" t="s">
        <v>3058</v>
      </c>
      <c r="C806" s="336">
        <v>3859</v>
      </c>
      <c r="D806" s="131">
        <v>410</v>
      </c>
    </row>
    <row r="807" spans="1:4" x14ac:dyDescent="0.25">
      <c r="A807" s="157" t="s">
        <v>58</v>
      </c>
      <c r="B807" s="157" t="s">
        <v>3059</v>
      </c>
      <c r="C807" s="337" t="s">
        <v>78</v>
      </c>
      <c r="D807" s="159"/>
    </row>
    <row r="808" spans="1:4" x14ac:dyDescent="0.25">
      <c r="A808" s="156" t="s">
        <v>59</v>
      </c>
      <c r="B808" s="156" t="s">
        <v>3060</v>
      </c>
      <c r="C808" s="336" t="s">
        <v>78</v>
      </c>
      <c r="D808" s="131"/>
    </row>
    <row r="809" spans="1:4" x14ac:dyDescent="0.25">
      <c r="A809" s="157" t="s">
        <v>43</v>
      </c>
      <c r="B809" s="157" t="s">
        <v>3061</v>
      </c>
      <c r="C809" s="337">
        <v>4518</v>
      </c>
      <c r="D809" s="159">
        <v>480</v>
      </c>
    </row>
    <row r="810" spans="1:4" x14ac:dyDescent="0.25">
      <c r="A810" s="156" t="s">
        <v>60</v>
      </c>
      <c r="B810" s="156" t="s">
        <v>3062</v>
      </c>
      <c r="C810" s="336">
        <v>4613</v>
      </c>
      <c r="D810" s="131">
        <v>490</v>
      </c>
    </row>
    <row r="811" spans="1:4" x14ac:dyDescent="0.25">
      <c r="A811" s="157" t="s">
        <v>44</v>
      </c>
      <c r="B811" s="157" t="s">
        <v>3063</v>
      </c>
      <c r="C811" s="337">
        <v>4945</v>
      </c>
      <c r="D811" s="159">
        <v>525</v>
      </c>
    </row>
    <row r="812" spans="1:4" x14ac:dyDescent="0.25">
      <c r="A812" s="156" t="s">
        <v>61</v>
      </c>
      <c r="B812" s="156" t="s">
        <v>3064</v>
      </c>
      <c r="C812" s="336">
        <v>5175</v>
      </c>
      <c r="D812" s="131">
        <v>550</v>
      </c>
    </row>
    <row r="813" spans="1:4" x14ac:dyDescent="0.25">
      <c r="A813" s="157" t="s">
        <v>62</v>
      </c>
      <c r="B813" s="157" t="s">
        <v>3065</v>
      </c>
      <c r="C813" s="337">
        <v>5554</v>
      </c>
      <c r="D813" s="159">
        <v>590</v>
      </c>
    </row>
    <row r="814" spans="1:4" x14ac:dyDescent="0.25">
      <c r="A814" s="156" t="s">
        <v>373</v>
      </c>
      <c r="B814" s="156" t="s">
        <v>3066</v>
      </c>
      <c r="C814" s="336">
        <v>7536</v>
      </c>
      <c r="D814" s="131"/>
    </row>
    <row r="815" spans="1:4" x14ac:dyDescent="0.25">
      <c r="A815" s="196" t="s">
        <v>133</v>
      </c>
      <c r="B815" s="196" t="s">
        <v>3067</v>
      </c>
      <c r="C815" s="337">
        <v>9668</v>
      </c>
      <c r="D815" s="205">
        <v>825</v>
      </c>
    </row>
    <row r="816" spans="1:4" x14ac:dyDescent="0.25">
      <c r="A816" s="156" t="s">
        <v>69</v>
      </c>
      <c r="B816" s="156" t="s">
        <v>3068</v>
      </c>
      <c r="C816" s="336">
        <v>9320</v>
      </c>
      <c r="D816" s="131">
        <v>770</v>
      </c>
    </row>
    <row r="817" spans="1:4" x14ac:dyDescent="0.25">
      <c r="A817" s="196" t="s">
        <v>148</v>
      </c>
      <c r="B817" s="196" t="s">
        <v>3069</v>
      </c>
      <c r="C817" s="337">
        <v>8123</v>
      </c>
      <c r="D817" s="205">
        <v>810</v>
      </c>
    </row>
    <row r="818" spans="1:4" x14ac:dyDescent="0.25">
      <c r="A818" s="156" t="s">
        <v>149</v>
      </c>
      <c r="B818" s="156" t="s">
        <v>3070</v>
      </c>
      <c r="C818" s="336">
        <v>8672</v>
      </c>
      <c r="D818" s="131">
        <v>870</v>
      </c>
    </row>
    <row r="819" spans="1:4" x14ac:dyDescent="0.25">
      <c r="A819" s="196" t="s">
        <v>150</v>
      </c>
      <c r="B819" s="196" t="s">
        <v>3071</v>
      </c>
      <c r="C819" s="337">
        <v>9668</v>
      </c>
      <c r="D819" s="205">
        <v>970</v>
      </c>
    </row>
    <row r="820" spans="1:4" x14ac:dyDescent="0.25">
      <c r="A820" s="156" t="s">
        <v>132</v>
      </c>
      <c r="B820" s="156" t="s">
        <v>3072</v>
      </c>
      <c r="C820" s="336">
        <v>12854</v>
      </c>
      <c r="D820" s="131">
        <v>1290</v>
      </c>
    </row>
    <row r="821" spans="1:4" x14ac:dyDescent="0.25">
      <c r="A821" s="196" t="s">
        <v>155</v>
      </c>
      <c r="B821" s="196" t="s">
        <v>3073</v>
      </c>
      <c r="C821" s="337">
        <v>11112</v>
      </c>
      <c r="D821" s="205">
        <v>1105</v>
      </c>
    </row>
    <row r="822" spans="1:4" x14ac:dyDescent="0.25">
      <c r="A822" s="156" t="s">
        <v>159</v>
      </c>
      <c r="B822" s="156" t="s">
        <v>3074</v>
      </c>
      <c r="C822" s="336">
        <v>11561</v>
      </c>
      <c r="D822" s="131"/>
    </row>
    <row r="823" spans="1:4" x14ac:dyDescent="0.25">
      <c r="A823" s="157" t="s">
        <v>156</v>
      </c>
      <c r="B823" s="157" t="s">
        <v>3075</v>
      </c>
      <c r="C823" s="337">
        <v>12208</v>
      </c>
      <c r="D823" s="159">
        <v>1230</v>
      </c>
    </row>
    <row r="824" spans="1:4" x14ac:dyDescent="0.25">
      <c r="A824" s="156" t="s">
        <v>157</v>
      </c>
      <c r="B824" s="156" t="s">
        <v>3076</v>
      </c>
      <c r="C824" s="336">
        <v>13351</v>
      </c>
      <c r="D824" s="131">
        <v>1345</v>
      </c>
    </row>
    <row r="825" spans="1:4" x14ac:dyDescent="0.25">
      <c r="A825" s="157" t="s">
        <v>158</v>
      </c>
      <c r="B825" s="157" t="s">
        <v>3077</v>
      </c>
      <c r="C825" s="337">
        <v>15446</v>
      </c>
      <c r="D825" s="159">
        <v>1555</v>
      </c>
    </row>
    <row r="826" spans="1:4" x14ac:dyDescent="0.25">
      <c r="A826" s="156" t="s">
        <v>165</v>
      </c>
      <c r="B826" s="156" t="s">
        <v>3078</v>
      </c>
      <c r="C826" s="336">
        <v>19147</v>
      </c>
      <c r="D826" s="131">
        <v>1820</v>
      </c>
    </row>
    <row r="827" spans="1:4" x14ac:dyDescent="0.25">
      <c r="A827" s="157" t="s">
        <v>166</v>
      </c>
      <c r="B827" s="157" t="s">
        <v>3079</v>
      </c>
      <c r="C827" s="337">
        <v>21668</v>
      </c>
      <c r="D827" s="159">
        <v>2060</v>
      </c>
    </row>
    <row r="828" spans="1:4" x14ac:dyDescent="0.25">
      <c r="A828" s="156" t="s">
        <v>167</v>
      </c>
      <c r="B828" s="156" t="s">
        <v>3080</v>
      </c>
      <c r="C828" s="336">
        <v>24670</v>
      </c>
      <c r="D828" s="131">
        <v>2550</v>
      </c>
    </row>
    <row r="829" spans="1:4" x14ac:dyDescent="0.25">
      <c r="A829" s="157" t="s">
        <v>172</v>
      </c>
      <c r="B829" s="157" t="s">
        <v>3081</v>
      </c>
      <c r="C829" s="337">
        <v>27614</v>
      </c>
      <c r="D829" s="159">
        <v>2625</v>
      </c>
    </row>
    <row r="830" spans="1:4" x14ac:dyDescent="0.25">
      <c r="A830" s="156" t="s">
        <v>173</v>
      </c>
      <c r="B830" s="156" t="s">
        <v>3082</v>
      </c>
      <c r="C830" s="336">
        <v>31033</v>
      </c>
      <c r="D830" s="131">
        <v>2950</v>
      </c>
    </row>
    <row r="831" spans="1:4" x14ac:dyDescent="0.25">
      <c r="A831" s="157" t="s">
        <v>174</v>
      </c>
      <c r="B831" s="157" t="s">
        <v>3083</v>
      </c>
      <c r="C831" s="337">
        <v>34925</v>
      </c>
      <c r="D831" s="159">
        <v>3320</v>
      </c>
    </row>
    <row r="832" spans="1:4" x14ac:dyDescent="0.25">
      <c r="A832" s="156" t="s">
        <v>124</v>
      </c>
      <c r="B832" s="156" t="s">
        <v>3084</v>
      </c>
      <c r="C832" s="336" t="s">
        <v>78</v>
      </c>
      <c r="D832" s="131">
        <v>1625</v>
      </c>
    </row>
    <row r="833" spans="1:4" x14ac:dyDescent="0.25">
      <c r="A833" s="157" t="s">
        <v>125</v>
      </c>
      <c r="B833" s="157" t="s">
        <v>3085</v>
      </c>
      <c r="C833" s="337" t="s">
        <v>78</v>
      </c>
      <c r="D833" s="159">
        <v>1680</v>
      </c>
    </row>
    <row r="834" spans="1:4" x14ac:dyDescent="0.25">
      <c r="A834" s="156" t="s">
        <v>126</v>
      </c>
      <c r="B834" s="156" t="s">
        <v>3086</v>
      </c>
      <c r="C834" s="336" t="s">
        <v>78</v>
      </c>
      <c r="D834" s="131">
        <v>1800</v>
      </c>
    </row>
    <row r="835" spans="1:4" x14ac:dyDescent="0.25">
      <c r="A835" s="158" t="s">
        <v>127</v>
      </c>
      <c r="B835" s="158" t="s">
        <v>3087</v>
      </c>
      <c r="C835" s="342" t="s">
        <v>78</v>
      </c>
      <c r="D835" s="145">
        <v>1695</v>
      </c>
    </row>
    <row r="836" spans="1:4" x14ac:dyDescent="0.25">
      <c r="A836" s="129"/>
      <c r="B836" s="128"/>
      <c r="C836" s="447"/>
      <c r="D836" s="142"/>
    </row>
    <row r="837" spans="1:4" s="7" customFormat="1" ht="17.399999999999999" x14ac:dyDescent="0.25">
      <c r="A837" s="523" t="s">
        <v>355</v>
      </c>
      <c r="B837" s="516"/>
      <c r="C837" s="516"/>
      <c r="D837" s="517"/>
    </row>
    <row r="838" spans="1:4" x14ac:dyDescent="0.25">
      <c r="A838" s="150">
        <v>2</v>
      </c>
      <c r="B838" s="219" t="s">
        <v>3088</v>
      </c>
      <c r="C838" s="350" t="s">
        <v>78</v>
      </c>
      <c r="D838" s="202">
        <v>9</v>
      </c>
    </row>
    <row r="839" spans="1:4" x14ac:dyDescent="0.25">
      <c r="A839" s="130">
        <v>3</v>
      </c>
      <c r="B839" s="156" t="s">
        <v>3089</v>
      </c>
      <c r="C839" s="336">
        <v>84</v>
      </c>
      <c r="D839" s="131">
        <v>9</v>
      </c>
    </row>
    <row r="840" spans="1:4" x14ac:dyDescent="0.25">
      <c r="A840" s="146">
        <v>4</v>
      </c>
      <c r="B840" s="196" t="s">
        <v>3090</v>
      </c>
      <c r="C840" s="337">
        <v>145</v>
      </c>
      <c r="D840" s="205">
        <v>16</v>
      </c>
    </row>
    <row r="841" spans="1:4" x14ac:dyDescent="0.25">
      <c r="A841" s="130">
        <v>6</v>
      </c>
      <c r="B841" s="156" t="s">
        <v>3091</v>
      </c>
      <c r="C841" s="336">
        <v>220</v>
      </c>
      <c r="D841" s="131">
        <v>25</v>
      </c>
    </row>
    <row r="842" spans="1:4" x14ac:dyDescent="0.25">
      <c r="A842" s="146">
        <v>8</v>
      </c>
      <c r="B842" s="196" t="s">
        <v>3092</v>
      </c>
      <c r="C842" s="337">
        <v>366</v>
      </c>
      <c r="D842" s="205">
        <v>42</v>
      </c>
    </row>
    <row r="843" spans="1:4" x14ac:dyDescent="0.25">
      <c r="A843" s="130">
        <v>10</v>
      </c>
      <c r="B843" s="156" t="s">
        <v>3093</v>
      </c>
      <c r="C843" s="336">
        <v>546</v>
      </c>
      <c r="D843" s="131">
        <v>63</v>
      </c>
    </row>
    <row r="844" spans="1:4" x14ac:dyDescent="0.25">
      <c r="A844" s="146">
        <v>12</v>
      </c>
      <c r="B844" s="196" t="s">
        <v>3094</v>
      </c>
      <c r="C844" s="337">
        <v>734</v>
      </c>
      <c r="D844" s="205">
        <v>85</v>
      </c>
    </row>
    <row r="845" spans="1:4" x14ac:dyDescent="0.25">
      <c r="A845" s="130">
        <v>14</v>
      </c>
      <c r="B845" s="156" t="s">
        <v>3095</v>
      </c>
      <c r="C845" s="336">
        <v>1030</v>
      </c>
      <c r="D845" s="131">
        <v>120</v>
      </c>
    </row>
    <row r="846" spans="1:4" x14ac:dyDescent="0.25">
      <c r="A846" s="146">
        <v>16</v>
      </c>
      <c r="B846" s="196" t="s">
        <v>3096</v>
      </c>
      <c r="C846" s="337">
        <v>1248</v>
      </c>
      <c r="D846" s="205">
        <v>145</v>
      </c>
    </row>
    <row r="847" spans="1:4" x14ac:dyDescent="0.25">
      <c r="A847" s="130">
        <v>18</v>
      </c>
      <c r="B847" s="156" t="s">
        <v>3097</v>
      </c>
      <c r="C847" s="336">
        <v>1728</v>
      </c>
      <c r="D847" s="131">
        <v>195</v>
      </c>
    </row>
    <row r="848" spans="1:4" x14ac:dyDescent="0.25">
      <c r="A848" s="146">
        <v>20</v>
      </c>
      <c r="B848" s="196" t="s">
        <v>3098</v>
      </c>
      <c r="C848" s="337">
        <v>2305</v>
      </c>
      <c r="D848" s="205">
        <v>245</v>
      </c>
    </row>
    <row r="849" spans="1:4" x14ac:dyDescent="0.25">
      <c r="A849" s="130">
        <v>24</v>
      </c>
      <c r="B849" s="156" t="s">
        <v>3099</v>
      </c>
      <c r="C849" s="336">
        <v>3427</v>
      </c>
      <c r="D849" s="131">
        <v>370</v>
      </c>
    </row>
    <row r="850" spans="1:4" x14ac:dyDescent="0.25">
      <c r="A850" s="146">
        <v>30</v>
      </c>
      <c r="B850" s="196" t="s">
        <v>3100</v>
      </c>
      <c r="C850" s="337">
        <v>4978</v>
      </c>
      <c r="D850" s="205">
        <v>500</v>
      </c>
    </row>
    <row r="851" spans="1:4" x14ac:dyDescent="0.25">
      <c r="A851" s="130">
        <v>36</v>
      </c>
      <c r="B851" s="156" t="s">
        <v>3101</v>
      </c>
      <c r="C851" s="336">
        <v>9550</v>
      </c>
      <c r="D851" s="131">
        <v>960</v>
      </c>
    </row>
    <row r="852" spans="1:4" x14ac:dyDescent="0.25">
      <c r="A852" s="146">
        <v>42</v>
      </c>
      <c r="B852" s="196" t="s">
        <v>3102</v>
      </c>
      <c r="C852" s="337">
        <v>13652</v>
      </c>
      <c r="D852" s="205">
        <v>1300</v>
      </c>
    </row>
    <row r="853" spans="1:4" x14ac:dyDescent="0.25">
      <c r="A853" s="130">
        <v>48</v>
      </c>
      <c r="B853" s="156" t="s">
        <v>3103</v>
      </c>
      <c r="C853" s="336">
        <v>18270</v>
      </c>
      <c r="D853" s="131">
        <v>1740</v>
      </c>
    </row>
    <row r="854" spans="1:4" x14ac:dyDescent="0.25">
      <c r="A854" s="223">
        <v>54</v>
      </c>
      <c r="B854" s="217" t="s">
        <v>3104</v>
      </c>
      <c r="C854" s="448" t="s">
        <v>78</v>
      </c>
      <c r="D854" s="218">
        <v>2600</v>
      </c>
    </row>
    <row r="855" spans="1:4" x14ac:dyDescent="0.25">
      <c r="A855" s="129"/>
      <c r="B855" s="128"/>
      <c r="C855" s="447"/>
      <c r="D855" s="142"/>
    </row>
    <row r="856" spans="1:4" s="7" customFormat="1" ht="17.399999999999999" x14ac:dyDescent="0.25">
      <c r="A856" s="523" t="s">
        <v>356</v>
      </c>
      <c r="B856" s="516"/>
      <c r="C856" s="516"/>
      <c r="D856" s="517"/>
    </row>
    <row r="857" spans="1:4" x14ac:dyDescent="0.25">
      <c r="A857" s="139">
        <v>3</v>
      </c>
      <c r="B857" s="224" t="s">
        <v>3105</v>
      </c>
      <c r="C857" s="335">
        <v>139</v>
      </c>
      <c r="D857" s="160">
        <v>9</v>
      </c>
    </row>
    <row r="858" spans="1:4" x14ac:dyDescent="0.25">
      <c r="A858" s="130">
        <v>4</v>
      </c>
      <c r="B858" s="197" t="s">
        <v>3106</v>
      </c>
      <c r="C858" s="336">
        <v>198</v>
      </c>
      <c r="D858" s="154">
        <v>16</v>
      </c>
    </row>
    <row r="859" spans="1:4" x14ac:dyDescent="0.25">
      <c r="A859" s="133">
        <v>6</v>
      </c>
      <c r="B859" s="198" t="s">
        <v>3107</v>
      </c>
      <c r="C859" s="337">
        <v>273</v>
      </c>
      <c r="D859" s="165">
        <v>25</v>
      </c>
    </row>
    <row r="860" spans="1:4" x14ac:dyDescent="0.25">
      <c r="A860" s="130">
        <v>8</v>
      </c>
      <c r="B860" s="197" t="s">
        <v>3108</v>
      </c>
      <c r="C860" s="336">
        <v>417</v>
      </c>
      <c r="D860" s="154">
        <v>42</v>
      </c>
    </row>
    <row r="861" spans="1:4" x14ac:dyDescent="0.25">
      <c r="A861" s="133">
        <v>10</v>
      </c>
      <c r="B861" s="198" t="s">
        <v>3109</v>
      </c>
      <c r="C861" s="337">
        <v>600</v>
      </c>
      <c r="D861" s="165">
        <v>63</v>
      </c>
    </row>
    <row r="862" spans="1:4" x14ac:dyDescent="0.25">
      <c r="A862" s="130">
        <v>12</v>
      </c>
      <c r="B862" s="197" t="s">
        <v>3110</v>
      </c>
      <c r="C862" s="336">
        <v>788</v>
      </c>
      <c r="D862" s="154">
        <v>85</v>
      </c>
    </row>
    <row r="863" spans="1:4" x14ac:dyDescent="0.25">
      <c r="A863" s="133">
        <v>14</v>
      </c>
      <c r="B863" s="198" t="s">
        <v>3111</v>
      </c>
      <c r="C863" s="337">
        <v>1117</v>
      </c>
      <c r="D863" s="165">
        <v>120</v>
      </c>
    </row>
    <row r="864" spans="1:4" x14ac:dyDescent="0.25">
      <c r="A864" s="130">
        <v>16</v>
      </c>
      <c r="B864" s="197" t="s">
        <v>3112</v>
      </c>
      <c r="C864" s="336">
        <v>1337</v>
      </c>
      <c r="D864" s="154">
        <v>145</v>
      </c>
    </row>
    <row r="865" spans="1:4" x14ac:dyDescent="0.25">
      <c r="A865" s="133">
        <v>18</v>
      </c>
      <c r="B865" s="198" t="s">
        <v>3113</v>
      </c>
      <c r="C865" s="337">
        <v>1840</v>
      </c>
      <c r="D865" s="165">
        <v>195</v>
      </c>
    </row>
    <row r="866" spans="1:4" x14ac:dyDescent="0.25">
      <c r="A866" s="130">
        <v>20</v>
      </c>
      <c r="B866" s="197" t="s">
        <v>3114</v>
      </c>
      <c r="C866" s="336">
        <v>2416</v>
      </c>
      <c r="D866" s="154">
        <v>245</v>
      </c>
    </row>
    <row r="867" spans="1:4" x14ac:dyDescent="0.25">
      <c r="A867" s="133">
        <v>24</v>
      </c>
      <c r="B867" s="198" t="s">
        <v>3115</v>
      </c>
      <c r="C867" s="337">
        <v>3540</v>
      </c>
      <c r="D867" s="165">
        <v>370</v>
      </c>
    </row>
    <row r="868" spans="1:4" x14ac:dyDescent="0.25">
      <c r="A868" s="130">
        <v>30</v>
      </c>
      <c r="B868" s="197" t="s">
        <v>3116</v>
      </c>
      <c r="C868" s="336">
        <v>5145</v>
      </c>
      <c r="D868" s="154">
        <v>500</v>
      </c>
    </row>
    <row r="869" spans="1:4" x14ac:dyDescent="0.25">
      <c r="A869" s="133">
        <v>36</v>
      </c>
      <c r="B869" s="198" t="s">
        <v>3117</v>
      </c>
      <c r="C869" s="337">
        <v>9717</v>
      </c>
      <c r="D869" s="165">
        <v>960</v>
      </c>
    </row>
    <row r="870" spans="1:4" x14ac:dyDescent="0.25">
      <c r="A870" s="130">
        <v>42</v>
      </c>
      <c r="B870" s="197" t="s">
        <v>3118</v>
      </c>
      <c r="C870" s="336">
        <v>13874</v>
      </c>
      <c r="D870" s="154">
        <v>1300</v>
      </c>
    </row>
    <row r="871" spans="1:4" x14ac:dyDescent="0.25">
      <c r="A871" s="133">
        <v>48</v>
      </c>
      <c r="B871" s="198" t="s">
        <v>3119</v>
      </c>
      <c r="C871" s="337">
        <v>18492</v>
      </c>
      <c r="D871" s="165">
        <v>1740</v>
      </c>
    </row>
    <row r="872" spans="1:4" x14ac:dyDescent="0.25">
      <c r="A872" s="134">
        <v>54</v>
      </c>
      <c r="B872" s="222" t="s">
        <v>3120</v>
      </c>
      <c r="C872" s="433" t="s">
        <v>78</v>
      </c>
      <c r="D872" s="166">
        <v>2600</v>
      </c>
    </row>
    <row r="873" spans="1:4" x14ac:dyDescent="0.25">
      <c r="A873" s="129"/>
      <c r="B873" s="128"/>
      <c r="C873" s="371"/>
      <c r="D873" s="142"/>
    </row>
    <row r="874" spans="1:4" x14ac:dyDescent="0.25">
      <c r="A874" s="129"/>
      <c r="B874" s="128"/>
      <c r="C874" s="371"/>
      <c r="D874" s="142"/>
    </row>
    <row r="875" spans="1:4" x14ac:dyDescent="0.25">
      <c r="A875" s="129"/>
      <c r="B875" s="128"/>
      <c r="C875" s="371"/>
      <c r="D875" s="142"/>
    </row>
    <row r="876" spans="1:4" x14ac:dyDescent="0.25">
      <c r="A876" s="129"/>
      <c r="B876" s="128"/>
      <c r="C876" s="371"/>
      <c r="D876" s="142"/>
    </row>
    <row r="877" spans="1:4" x14ac:dyDescent="0.25">
      <c r="A877" s="129"/>
      <c r="B877" s="128"/>
      <c r="C877" s="371"/>
      <c r="D877" s="142"/>
    </row>
    <row r="878" spans="1:4" x14ac:dyDescent="0.25">
      <c r="A878" s="129"/>
      <c r="B878" s="128"/>
      <c r="C878" s="371"/>
      <c r="D878" s="142"/>
    </row>
    <row r="879" spans="1:4" x14ac:dyDescent="0.25">
      <c r="A879" s="129"/>
      <c r="B879" s="128"/>
      <c r="C879" s="371"/>
      <c r="D879" s="142"/>
    </row>
    <row r="880" spans="1:4" x14ac:dyDescent="0.25">
      <c r="A880" s="129"/>
      <c r="B880" s="128"/>
      <c r="C880" s="371"/>
      <c r="D880" s="142"/>
    </row>
    <row r="881" spans="1:4" x14ac:dyDescent="0.25">
      <c r="A881" s="129"/>
      <c r="B881" s="128"/>
      <c r="C881" s="371"/>
      <c r="D881" s="142"/>
    </row>
    <row r="882" spans="1:4" x14ac:dyDescent="0.25">
      <c r="A882" s="129"/>
      <c r="B882" s="128"/>
      <c r="C882" s="371"/>
      <c r="D882" s="142"/>
    </row>
    <row r="883" spans="1:4" x14ac:dyDescent="0.25">
      <c r="A883" s="129"/>
      <c r="B883" s="128"/>
      <c r="C883" s="371"/>
      <c r="D883" s="142"/>
    </row>
    <row r="884" spans="1:4" x14ac:dyDescent="0.25">
      <c r="A884" s="129"/>
      <c r="B884" s="128"/>
      <c r="C884" s="371"/>
      <c r="D884" s="142"/>
    </row>
    <row r="885" spans="1:4" x14ac:dyDescent="0.25">
      <c r="A885" s="129"/>
      <c r="B885" s="128"/>
      <c r="C885" s="371"/>
      <c r="D885" s="142"/>
    </row>
    <row r="886" spans="1:4" x14ac:dyDescent="0.25">
      <c r="A886" s="129"/>
      <c r="B886" s="128"/>
      <c r="C886" s="371"/>
      <c r="D886" s="142"/>
    </row>
    <row r="887" spans="1:4" x14ac:dyDescent="0.25">
      <c r="A887" s="129"/>
      <c r="B887" s="128"/>
      <c r="C887" s="371"/>
      <c r="D887" s="142"/>
    </row>
    <row r="888" spans="1:4" x14ac:dyDescent="0.25">
      <c r="A888" s="129"/>
      <c r="B888" s="128"/>
      <c r="C888" s="371"/>
      <c r="D888" s="142"/>
    </row>
    <row r="889" spans="1:4" x14ac:dyDescent="0.25">
      <c r="A889" s="129"/>
      <c r="B889" s="128"/>
      <c r="C889" s="371"/>
      <c r="D889" s="142"/>
    </row>
    <row r="890" spans="1:4" x14ac:dyDescent="0.25">
      <c r="A890" s="129"/>
      <c r="B890" s="128"/>
      <c r="C890" s="371"/>
      <c r="D890" s="142"/>
    </row>
    <row r="891" spans="1:4" x14ac:dyDescent="0.25">
      <c r="A891" s="129"/>
      <c r="B891" s="128"/>
      <c r="C891" s="371"/>
      <c r="D891" s="142"/>
    </row>
    <row r="892" spans="1:4" x14ac:dyDescent="0.25">
      <c r="A892" s="129"/>
      <c r="B892" s="128"/>
      <c r="C892" s="371"/>
      <c r="D892" s="142"/>
    </row>
    <row r="893" spans="1:4" x14ac:dyDescent="0.25">
      <c r="A893" s="129"/>
      <c r="B893" s="128"/>
      <c r="C893" s="371"/>
      <c r="D893" s="142"/>
    </row>
    <row r="894" spans="1:4" x14ac:dyDescent="0.25">
      <c r="A894" s="129"/>
      <c r="B894" s="128"/>
      <c r="C894" s="371"/>
      <c r="D894" s="142"/>
    </row>
    <row r="895" spans="1:4" x14ac:dyDescent="0.25">
      <c r="A895" s="129"/>
      <c r="B895" s="128"/>
      <c r="C895" s="371"/>
      <c r="D895" s="142"/>
    </row>
    <row r="896" spans="1:4" x14ac:dyDescent="0.25">
      <c r="A896" s="129"/>
      <c r="B896" s="128"/>
      <c r="C896" s="371"/>
      <c r="D896" s="142"/>
    </row>
    <row r="897" spans="1:4" x14ac:dyDescent="0.25">
      <c r="A897" s="129"/>
      <c r="B897" s="128"/>
      <c r="C897" s="371"/>
      <c r="D897" s="142"/>
    </row>
    <row r="898" spans="1:4" x14ac:dyDescent="0.25">
      <c r="A898" s="129"/>
      <c r="B898" s="128"/>
      <c r="C898" s="371"/>
      <c r="D898" s="142"/>
    </row>
    <row r="899" spans="1:4" x14ac:dyDescent="0.25">
      <c r="A899" s="129"/>
      <c r="B899" s="128"/>
      <c r="C899" s="371"/>
      <c r="D899" s="142"/>
    </row>
    <row r="900" spans="1:4" x14ac:dyDescent="0.25">
      <c r="A900" s="129"/>
      <c r="B900" s="128"/>
      <c r="C900" s="371"/>
      <c r="D900" s="142"/>
    </row>
    <row r="901" spans="1:4" x14ac:dyDescent="0.25">
      <c r="A901" s="129"/>
      <c r="B901" s="128"/>
      <c r="C901" s="371"/>
      <c r="D901" s="142"/>
    </row>
    <row r="902" spans="1:4" x14ac:dyDescent="0.25">
      <c r="A902" s="129"/>
      <c r="B902" s="128"/>
      <c r="C902" s="371"/>
      <c r="D902" s="142"/>
    </row>
    <row r="903" spans="1:4" x14ac:dyDescent="0.25">
      <c r="A903" s="129"/>
      <c r="B903" s="128"/>
      <c r="C903" s="371"/>
      <c r="D903" s="142"/>
    </row>
    <row r="904" spans="1:4" x14ac:dyDescent="0.25">
      <c r="A904" s="129"/>
      <c r="B904" s="128"/>
      <c r="C904" s="371"/>
      <c r="D904" s="142"/>
    </row>
    <row r="905" spans="1:4" x14ac:dyDescent="0.25">
      <c r="A905" s="129"/>
      <c r="B905" s="128"/>
      <c r="C905" s="371"/>
      <c r="D905" s="142"/>
    </row>
    <row r="906" spans="1:4" x14ac:dyDescent="0.25">
      <c r="A906" s="129"/>
      <c r="B906" s="128"/>
      <c r="C906" s="371"/>
      <c r="D906" s="142"/>
    </row>
    <row r="907" spans="1:4" x14ac:dyDescent="0.25">
      <c r="A907" s="129"/>
      <c r="B907" s="128"/>
      <c r="C907" s="371"/>
      <c r="D907" s="142"/>
    </row>
    <row r="908" spans="1:4" x14ac:dyDescent="0.25">
      <c r="A908" s="129"/>
      <c r="B908" s="128"/>
      <c r="C908" s="371"/>
      <c r="D908" s="142"/>
    </row>
    <row r="909" spans="1:4" x14ac:dyDescent="0.25">
      <c r="A909" s="129"/>
      <c r="B909" s="128"/>
      <c r="C909" s="371"/>
      <c r="D909" s="142"/>
    </row>
    <row r="910" spans="1:4" x14ac:dyDescent="0.25">
      <c r="A910" s="129"/>
      <c r="B910" s="128"/>
      <c r="C910" s="371"/>
      <c r="D910" s="142"/>
    </row>
    <row r="911" spans="1:4" x14ac:dyDescent="0.25">
      <c r="A911" s="129"/>
      <c r="B911" s="128"/>
      <c r="C911" s="371"/>
      <c r="D911" s="142"/>
    </row>
    <row r="912" spans="1:4" x14ac:dyDescent="0.25">
      <c r="A912" s="129"/>
      <c r="B912" s="128"/>
      <c r="C912" s="371"/>
      <c r="D912" s="142"/>
    </row>
    <row r="913" spans="1:4" x14ac:dyDescent="0.25">
      <c r="A913" s="129"/>
      <c r="B913" s="128"/>
      <c r="C913" s="371"/>
      <c r="D913" s="142"/>
    </row>
    <row r="914" spans="1:4" x14ac:dyDescent="0.25">
      <c r="A914" s="129"/>
      <c r="B914" s="128"/>
      <c r="C914" s="371"/>
      <c r="D914" s="142"/>
    </row>
    <row r="915" spans="1:4" x14ac:dyDescent="0.25">
      <c r="A915" s="129"/>
      <c r="B915" s="128"/>
      <c r="C915" s="371"/>
      <c r="D915" s="142"/>
    </row>
    <row r="916" spans="1:4" x14ac:dyDescent="0.25">
      <c r="A916" s="129"/>
      <c r="B916" s="128"/>
      <c r="C916" s="371"/>
      <c r="D916" s="142"/>
    </row>
    <row r="917" spans="1:4" x14ac:dyDescent="0.25">
      <c r="A917" s="129"/>
      <c r="B917" s="128"/>
      <c r="C917" s="371"/>
      <c r="D917" s="142"/>
    </row>
    <row r="918" spans="1:4" x14ac:dyDescent="0.25">
      <c r="A918" s="129"/>
      <c r="B918" s="128"/>
      <c r="C918" s="371"/>
      <c r="D918" s="142"/>
    </row>
    <row r="919" spans="1:4" x14ac:dyDescent="0.25">
      <c r="A919" s="129"/>
      <c r="B919" s="128"/>
      <c r="C919" s="371"/>
      <c r="D919" s="142"/>
    </row>
    <row r="920" spans="1:4" x14ac:dyDescent="0.25">
      <c r="A920" s="129"/>
      <c r="B920" s="128"/>
      <c r="C920" s="371"/>
      <c r="D920" s="142"/>
    </row>
    <row r="921" spans="1:4" x14ac:dyDescent="0.25">
      <c r="A921" s="129"/>
      <c r="B921" s="128"/>
      <c r="C921" s="371"/>
      <c r="D921" s="142"/>
    </row>
    <row r="922" spans="1:4" x14ac:dyDescent="0.25">
      <c r="A922" s="129"/>
      <c r="B922" s="128"/>
      <c r="C922" s="371"/>
      <c r="D922" s="142"/>
    </row>
    <row r="923" spans="1:4" x14ac:dyDescent="0.25">
      <c r="A923" s="129"/>
      <c r="B923" s="128"/>
      <c r="C923" s="371"/>
      <c r="D923" s="142"/>
    </row>
    <row r="924" spans="1:4" x14ac:dyDescent="0.25">
      <c r="A924" s="129"/>
      <c r="B924" s="128"/>
      <c r="C924" s="371"/>
      <c r="D924" s="142"/>
    </row>
    <row r="925" spans="1:4" x14ac:dyDescent="0.25">
      <c r="A925" s="129"/>
      <c r="B925" s="128"/>
      <c r="C925" s="371"/>
      <c r="D925" s="142"/>
    </row>
    <row r="926" spans="1:4" x14ac:dyDescent="0.25">
      <c r="A926" s="129"/>
      <c r="B926" s="128"/>
      <c r="C926" s="371"/>
      <c r="D926" s="142"/>
    </row>
    <row r="927" spans="1:4" x14ac:dyDescent="0.25">
      <c r="A927" s="129"/>
      <c r="B927" s="128"/>
      <c r="C927" s="371"/>
      <c r="D927" s="142"/>
    </row>
    <row r="928" spans="1:4" x14ac:dyDescent="0.25">
      <c r="A928" s="129"/>
      <c r="B928" s="128"/>
      <c r="C928" s="371"/>
      <c r="D928" s="142"/>
    </row>
    <row r="929" spans="1:4" x14ac:dyDescent="0.25">
      <c r="A929" s="129"/>
      <c r="B929" s="128"/>
      <c r="C929" s="371"/>
      <c r="D929" s="142"/>
    </row>
    <row r="930" spans="1:4" x14ac:dyDescent="0.25">
      <c r="A930" s="129"/>
      <c r="B930" s="128"/>
      <c r="C930" s="371"/>
      <c r="D930" s="142"/>
    </row>
    <row r="931" spans="1:4" x14ac:dyDescent="0.25">
      <c r="A931" s="129"/>
      <c r="B931" s="128"/>
      <c r="C931" s="371"/>
      <c r="D931" s="142"/>
    </row>
    <row r="932" spans="1:4" x14ac:dyDescent="0.25">
      <c r="A932" s="129"/>
      <c r="B932" s="128"/>
      <c r="C932" s="371"/>
      <c r="D932" s="142"/>
    </row>
    <row r="933" spans="1:4" x14ac:dyDescent="0.25">
      <c r="A933" s="129"/>
      <c r="B933" s="128"/>
      <c r="C933" s="371"/>
      <c r="D933" s="142"/>
    </row>
    <row r="934" spans="1:4" x14ac:dyDescent="0.25">
      <c r="A934" s="129"/>
      <c r="B934" s="128"/>
      <c r="C934" s="371"/>
      <c r="D934" s="142"/>
    </row>
    <row r="935" spans="1:4" x14ac:dyDescent="0.25">
      <c r="A935" s="129"/>
      <c r="B935" s="128"/>
      <c r="C935" s="371"/>
      <c r="D935" s="142"/>
    </row>
    <row r="936" spans="1:4" x14ac:dyDescent="0.25">
      <c r="A936" s="129"/>
      <c r="B936" s="128"/>
      <c r="C936" s="371"/>
      <c r="D936" s="142"/>
    </row>
    <row r="937" spans="1:4" x14ac:dyDescent="0.25">
      <c r="A937" s="129"/>
      <c r="B937" s="128"/>
      <c r="C937" s="371"/>
      <c r="D937" s="142"/>
    </row>
    <row r="938" spans="1:4" x14ac:dyDescent="0.25">
      <c r="A938" s="129"/>
      <c r="B938" s="128"/>
      <c r="C938" s="371"/>
      <c r="D938" s="142"/>
    </row>
    <row r="939" spans="1:4" x14ac:dyDescent="0.25">
      <c r="A939" s="129"/>
      <c r="B939" s="128"/>
      <c r="C939" s="371"/>
      <c r="D939" s="142"/>
    </row>
    <row r="940" spans="1:4" x14ac:dyDescent="0.25">
      <c r="A940" s="129"/>
      <c r="B940" s="128"/>
      <c r="C940" s="371"/>
      <c r="D940" s="142"/>
    </row>
    <row r="941" spans="1:4" x14ac:dyDescent="0.25">
      <c r="A941" s="129"/>
      <c r="B941" s="128"/>
      <c r="C941" s="371"/>
      <c r="D941" s="142"/>
    </row>
    <row r="942" spans="1:4" x14ac:dyDescent="0.25">
      <c r="A942" s="129"/>
      <c r="B942" s="128"/>
      <c r="C942" s="371"/>
      <c r="D942" s="142"/>
    </row>
    <row r="943" spans="1:4" x14ac:dyDescent="0.25">
      <c r="A943" s="129"/>
      <c r="B943" s="128"/>
      <c r="C943" s="371"/>
      <c r="D943" s="142"/>
    </row>
    <row r="944" spans="1:4" x14ac:dyDescent="0.25">
      <c r="A944" s="129"/>
      <c r="B944" s="128"/>
      <c r="C944" s="371"/>
      <c r="D944" s="142"/>
    </row>
    <row r="945" spans="1:4" x14ac:dyDescent="0.25">
      <c r="A945" s="129"/>
      <c r="B945" s="128"/>
      <c r="C945" s="371"/>
      <c r="D945" s="142"/>
    </row>
    <row r="946" spans="1:4" x14ac:dyDescent="0.25">
      <c r="A946" s="129"/>
      <c r="B946" s="128"/>
      <c r="C946" s="371"/>
      <c r="D946" s="142"/>
    </row>
    <row r="947" spans="1:4" x14ac:dyDescent="0.25">
      <c r="A947" s="129"/>
      <c r="B947" s="128"/>
      <c r="C947" s="371"/>
      <c r="D947" s="142"/>
    </row>
    <row r="948" spans="1:4" x14ac:dyDescent="0.25">
      <c r="A948" s="129"/>
      <c r="B948" s="128"/>
      <c r="C948" s="371"/>
      <c r="D948" s="142"/>
    </row>
    <row r="949" spans="1:4" x14ac:dyDescent="0.25">
      <c r="A949" s="129"/>
      <c r="B949" s="128"/>
      <c r="C949" s="371"/>
      <c r="D949" s="142"/>
    </row>
    <row r="950" spans="1:4" x14ac:dyDescent="0.25">
      <c r="A950" s="129"/>
      <c r="B950" s="128"/>
      <c r="C950" s="371"/>
      <c r="D950" s="142"/>
    </row>
    <row r="951" spans="1:4" x14ac:dyDescent="0.25">
      <c r="A951" s="129"/>
      <c r="B951" s="128"/>
      <c r="C951" s="371"/>
      <c r="D951" s="142"/>
    </row>
    <row r="952" spans="1:4" x14ac:dyDescent="0.25">
      <c r="A952" s="129"/>
      <c r="B952" s="128"/>
      <c r="C952" s="371"/>
      <c r="D952" s="142"/>
    </row>
    <row r="953" spans="1:4" x14ac:dyDescent="0.25">
      <c r="A953" s="129"/>
      <c r="B953" s="128"/>
      <c r="C953" s="371"/>
      <c r="D953" s="142"/>
    </row>
    <row r="954" spans="1:4" x14ac:dyDescent="0.25">
      <c r="A954" s="129"/>
      <c r="B954" s="128"/>
      <c r="C954" s="371"/>
      <c r="D954" s="142"/>
    </row>
    <row r="955" spans="1:4" x14ac:dyDescent="0.25">
      <c r="A955" s="129"/>
      <c r="B955" s="128"/>
      <c r="C955" s="371"/>
      <c r="D955" s="142"/>
    </row>
    <row r="956" spans="1:4" x14ac:dyDescent="0.25">
      <c r="A956" s="129"/>
      <c r="B956" s="128"/>
      <c r="C956" s="371"/>
      <c r="D956" s="142"/>
    </row>
    <row r="957" spans="1:4" x14ac:dyDescent="0.25">
      <c r="A957" s="129"/>
      <c r="B957" s="128"/>
      <c r="C957" s="371"/>
      <c r="D957" s="142"/>
    </row>
    <row r="958" spans="1:4" x14ac:dyDescent="0.25">
      <c r="A958" s="129"/>
      <c r="B958" s="128"/>
      <c r="C958" s="371"/>
      <c r="D958" s="142"/>
    </row>
    <row r="959" spans="1:4" x14ac:dyDescent="0.25">
      <c r="A959" s="129"/>
      <c r="B959" s="128"/>
      <c r="C959" s="371"/>
      <c r="D959" s="142"/>
    </row>
    <row r="960" spans="1:4" x14ac:dyDescent="0.25">
      <c r="A960" s="129"/>
      <c r="B960" s="128"/>
      <c r="C960" s="371"/>
      <c r="D960" s="142"/>
    </row>
    <row r="961" spans="1:4" x14ac:dyDescent="0.25">
      <c r="A961" s="129"/>
      <c r="B961" s="128"/>
      <c r="C961" s="371"/>
      <c r="D961" s="142"/>
    </row>
    <row r="962" spans="1:4" x14ac:dyDescent="0.25">
      <c r="A962" s="129"/>
      <c r="B962" s="128"/>
      <c r="C962" s="371"/>
      <c r="D962" s="142"/>
    </row>
    <row r="963" spans="1:4" x14ac:dyDescent="0.25">
      <c r="A963" s="129"/>
      <c r="B963" s="128"/>
      <c r="C963" s="371"/>
      <c r="D963" s="142"/>
    </row>
    <row r="964" spans="1:4" x14ac:dyDescent="0.25">
      <c r="A964" s="129"/>
      <c r="B964" s="128"/>
      <c r="C964" s="371"/>
      <c r="D964" s="142"/>
    </row>
    <row r="965" spans="1:4" x14ac:dyDescent="0.25">
      <c r="A965" s="129"/>
      <c r="B965" s="128"/>
      <c r="C965" s="371"/>
      <c r="D965" s="142"/>
    </row>
    <row r="966" spans="1:4" x14ac:dyDescent="0.25">
      <c r="A966" s="129"/>
      <c r="B966" s="128"/>
      <c r="C966" s="371"/>
      <c r="D966" s="142"/>
    </row>
    <row r="967" spans="1:4" x14ac:dyDescent="0.25">
      <c r="A967" s="129"/>
      <c r="B967" s="128"/>
      <c r="C967" s="371"/>
      <c r="D967" s="142"/>
    </row>
    <row r="968" spans="1:4" x14ac:dyDescent="0.25">
      <c r="A968" s="129"/>
      <c r="B968" s="128"/>
      <c r="C968" s="371"/>
      <c r="D968" s="142"/>
    </row>
    <row r="969" spans="1:4" x14ac:dyDescent="0.25">
      <c r="A969" s="129"/>
      <c r="B969" s="128"/>
      <c r="C969" s="371"/>
      <c r="D969" s="142"/>
    </row>
    <row r="970" spans="1:4" x14ac:dyDescent="0.25">
      <c r="A970" s="129"/>
      <c r="B970" s="128"/>
      <c r="C970" s="371"/>
      <c r="D970" s="142"/>
    </row>
    <row r="971" spans="1:4" x14ac:dyDescent="0.25">
      <c r="A971" s="129"/>
      <c r="B971" s="128"/>
      <c r="C971" s="371"/>
      <c r="D971" s="142"/>
    </row>
    <row r="972" spans="1:4" x14ac:dyDescent="0.25">
      <c r="A972" s="129"/>
      <c r="B972" s="128"/>
      <c r="C972" s="371"/>
      <c r="D972" s="142"/>
    </row>
    <row r="973" spans="1:4" x14ac:dyDescent="0.25">
      <c r="A973" s="129"/>
      <c r="B973" s="128"/>
      <c r="C973" s="371"/>
      <c r="D973" s="142"/>
    </row>
    <row r="974" spans="1:4" x14ac:dyDescent="0.25">
      <c r="A974" s="129"/>
      <c r="B974" s="128"/>
      <c r="C974" s="371"/>
      <c r="D974" s="142"/>
    </row>
    <row r="975" spans="1:4" x14ac:dyDescent="0.25">
      <c r="A975" s="129"/>
      <c r="B975" s="128"/>
      <c r="C975" s="371"/>
      <c r="D975" s="142"/>
    </row>
    <row r="976" spans="1:4" x14ac:dyDescent="0.25">
      <c r="A976" s="129"/>
      <c r="B976" s="128"/>
      <c r="C976" s="371"/>
      <c r="D976" s="142"/>
    </row>
    <row r="977" spans="1:4" x14ac:dyDescent="0.25">
      <c r="A977" s="129"/>
      <c r="B977" s="128"/>
      <c r="C977" s="371"/>
      <c r="D977" s="142"/>
    </row>
    <row r="978" spans="1:4" x14ac:dyDescent="0.25">
      <c r="A978" s="129"/>
      <c r="B978" s="128"/>
      <c r="C978" s="371"/>
      <c r="D978" s="142"/>
    </row>
    <row r="979" spans="1:4" x14ac:dyDescent="0.25">
      <c r="A979" s="129"/>
      <c r="B979" s="128"/>
      <c r="C979" s="371"/>
      <c r="D979" s="142"/>
    </row>
    <row r="980" spans="1:4" x14ac:dyDescent="0.25">
      <c r="A980" s="129"/>
      <c r="B980" s="128"/>
      <c r="C980" s="371"/>
      <c r="D980" s="142"/>
    </row>
    <row r="981" spans="1:4" x14ac:dyDescent="0.25">
      <c r="A981" s="129"/>
      <c r="B981" s="128"/>
      <c r="C981" s="371"/>
      <c r="D981" s="142"/>
    </row>
    <row r="982" spans="1:4" x14ac:dyDescent="0.25">
      <c r="A982" s="129"/>
      <c r="B982" s="128"/>
      <c r="C982" s="371"/>
      <c r="D982" s="142"/>
    </row>
    <row r="983" spans="1:4" x14ac:dyDescent="0.25">
      <c r="A983" s="129"/>
      <c r="B983" s="128"/>
      <c r="C983" s="371"/>
      <c r="D983" s="142"/>
    </row>
    <row r="984" spans="1:4" x14ac:dyDescent="0.25">
      <c r="A984" s="129"/>
      <c r="B984" s="128"/>
      <c r="C984" s="371"/>
      <c r="D984" s="142"/>
    </row>
    <row r="985" spans="1:4" x14ac:dyDescent="0.25">
      <c r="A985" s="129"/>
      <c r="B985" s="128"/>
      <c r="C985" s="371"/>
      <c r="D985" s="142"/>
    </row>
    <row r="986" spans="1:4" x14ac:dyDescent="0.25">
      <c r="A986" s="129"/>
      <c r="B986" s="128"/>
      <c r="C986" s="371"/>
      <c r="D986" s="142"/>
    </row>
    <row r="987" spans="1:4" x14ac:dyDescent="0.25">
      <c r="A987" s="129"/>
      <c r="B987" s="128"/>
      <c r="C987" s="371"/>
      <c r="D987" s="142"/>
    </row>
    <row r="988" spans="1:4" x14ac:dyDescent="0.25">
      <c r="A988" s="129"/>
      <c r="B988" s="128"/>
      <c r="C988" s="371"/>
      <c r="D988" s="142"/>
    </row>
    <row r="989" spans="1:4" x14ac:dyDescent="0.25">
      <c r="A989" s="129"/>
      <c r="B989" s="128"/>
      <c r="C989" s="371"/>
      <c r="D989" s="142"/>
    </row>
    <row r="990" spans="1:4" x14ac:dyDescent="0.25">
      <c r="A990" s="129"/>
      <c r="B990" s="128"/>
      <c r="C990" s="371"/>
      <c r="D990" s="142"/>
    </row>
    <row r="991" spans="1:4" x14ac:dyDescent="0.25">
      <c r="A991" s="129"/>
      <c r="B991" s="128"/>
      <c r="C991" s="371"/>
      <c r="D991" s="142"/>
    </row>
    <row r="992" spans="1:4" x14ac:dyDescent="0.25">
      <c r="A992" s="129"/>
      <c r="B992" s="128"/>
      <c r="C992" s="371"/>
      <c r="D992" s="142"/>
    </row>
    <row r="993" spans="1:4" x14ac:dyDescent="0.25">
      <c r="A993" s="129"/>
      <c r="B993" s="128"/>
      <c r="C993" s="371"/>
      <c r="D993" s="142"/>
    </row>
    <row r="994" spans="1:4" x14ac:dyDescent="0.25">
      <c r="A994" s="129"/>
      <c r="B994" s="128"/>
      <c r="C994" s="371"/>
      <c r="D994" s="142"/>
    </row>
    <row r="995" spans="1:4" x14ac:dyDescent="0.25">
      <c r="A995" s="129"/>
      <c r="B995" s="128"/>
      <c r="C995" s="371"/>
      <c r="D995" s="142"/>
    </row>
    <row r="996" spans="1:4" x14ac:dyDescent="0.25">
      <c r="A996" s="129"/>
      <c r="B996" s="128"/>
      <c r="C996" s="371"/>
      <c r="D996" s="142"/>
    </row>
    <row r="997" spans="1:4" x14ac:dyDescent="0.25">
      <c r="A997" s="129"/>
      <c r="B997" s="128"/>
      <c r="C997" s="371"/>
      <c r="D997" s="142"/>
    </row>
    <row r="998" spans="1:4" x14ac:dyDescent="0.25">
      <c r="A998" s="129"/>
      <c r="B998" s="128"/>
      <c r="C998" s="371"/>
      <c r="D998" s="142"/>
    </row>
    <row r="999" spans="1:4" x14ac:dyDescent="0.25">
      <c r="A999" s="129"/>
      <c r="B999" s="128"/>
      <c r="C999" s="371"/>
      <c r="D999" s="142"/>
    </row>
    <row r="1000" spans="1:4" x14ac:dyDescent="0.25">
      <c r="A1000" s="129"/>
      <c r="B1000" s="128"/>
      <c r="C1000" s="371"/>
      <c r="D1000" s="142"/>
    </row>
    <row r="1001" spans="1:4" x14ac:dyDescent="0.25">
      <c r="A1001" s="129"/>
      <c r="B1001" s="128"/>
      <c r="C1001" s="371"/>
      <c r="D1001" s="142"/>
    </row>
    <row r="1002" spans="1:4" x14ac:dyDescent="0.25">
      <c r="A1002" s="129"/>
      <c r="B1002" s="128"/>
      <c r="C1002" s="371"/>
      <c r="D1002" s="142"/>
    </row>
    <row r="1003" spans="1:4" x14ac:dyDescent="0.25">
      <c r="A1003" s="129"/>
      <c r="B1003" s="128"/>
      <c r="C1003" s="371"/>
      <c r="D1003" s="142"/>
    </row>
    <row r="1004" spans="1:4" x14ac:dyDescent="0.25">
      <c r="A1004" s="129"/>
      <c r="B1004" s="128"/>
      <c r="C1004" s="371"/>
      <c r="D1004" s="142"/>
    </row>
    <row r="1005" spans="1:4" x14ac:dyDescent="0.25">
      <c r="A1005" s="129"/>
      <c r="B1005" s="128"/>
      <c r="C1005" s="371"/>
      <c r="D1005" s="142"/>
    </row>
    <row r="1006" spans="1:4" x14ac:dyDescent="0.25">
      <c r="A1006" s="129"/>
      <c r="B1006" s="128"/>
      <c r="C1006" s="371"/>
      <c r="D1006" s="142"/>
    </row>
    <row r="1007" spans="1:4" x14ac:dyDescent="0.25">
      <c r="A1007" s="129"/>
      <c r="B1007" s="128"/>
      <c r="C1007" s="371"/>
      <c r="D1007" s="142"/>
    </row>
    <row r="1008" spans="1:4" x14ac:dyDescent="0.25">
      <c r="A1008" s="129"/>
      <c r="B1008" s="128"/>
      <c r="C1008" s="371"/>
      <c r="D1008" s="142"/>
    </row>
    <row r="1009" spans="1:4" x14ac:dyDescent="0.25">
      <c r="A1009" s="129"/>
      <c r="B1009" s="128"/>
      <c r="C1009" s="371"/>
      <c r="D1009" s="142"/>
    </row>
    <row r="1010" spans="1:4" x14ac:dyDescent="0.25">
      <c r="A1010" s="129"/>
      <c r="B1010" s="128"/>
      <c r="C1010" s="371"/>
      <c r="D1010" s="142"/>
    </row>
    <row r="1011" spans="1:4" x14ac:dyDescent="0.25">
      <c r="A1011" s="129"/>
      <c r="B1011" s="128"/>
      <c r="C1011" s="371"/>
      <c r="D1011" s="142"/>
    </row>
    <row r="1012" spans="1:4" x14ac:dyDescent="0.25">
      <c r="A1012" s="129"/>
      <c r="B1012" s="128"/>
      <c r="C1012" s="371"/>
      <c r="D1012" s="142"/>
    </row>
    <row r="1013" spans="1:4" x14ac:dyDescent="0.25">
      <c r="A1013" s="129"/>
      <c r="B1013" s="128"/>
      <c r="C1013" s="371"/>
      <c r="D1013" s="142"/>
    </row>
    <row r="1014" spans="1:4" x14ac:dyDescent="0.25">
      <c r="A1014" s="129"/>
      <c r="B1014" s="128"/>
      <c r="C1014" s="371"/>
      <c r="D1014" s="142"/>
    </row>
    <row r="1015" spans="1:4" x14ac:dyDescent="0.25">
      <c r="A1015" s="129"/>
      <c r="B1015" s="128"/>
      <c r="C1015" s="371"/>
      <c r="D1015" s="142"/>
    </row>
    <row r="1016" spans="1:4" x14ac:dyDescent="0.25">
      <c r="A1016" s="129"/>
      <c r="B1016" s="128"/>
      <c r="C1016" s="371"/>
      <c r="D1016" s="142"/>
    </row>
    <row r="1017" spans="1:4" x14ac:dyDescent="0.25">
      <c r="A1017" s="129"/>
      <c r="B1017" s="128"/>
      <c r="C1017" s="371"/>
      <c r="D1017" s="142"/>
    </row>
    <row r="1018" spans="1:4" x14ac:dyDescent="0.25">
      <c r="A1018" s="129"/>
      <c r="B1018" s="128"/>
      <c r="C1018" s="371"/>
      <c r="D1018" s="142"/>
    </row>
    <row r="1019" spans="1:4" x14ac:dyDescent="0.25">
      <c r="A1019" s="129"/>
      <c r="B1019" s="128"/>
      <c r="C1019" s="371"/>
      <c r="D1019" s="142"/>
    </row>
    <row r="1020" spans="1:4" x14ac:dyDescent="0.25">
      <c r="A1020" s="129"/>
      <c r="B1020" s="128"/>
      <c r="C1020" s="371"/>
      <c r="D1020" s="142"/>
    </row>
    <row r="1021" spans="1:4" x14ac:dyDescent="0.25">
      <c r="A1021" s="129"/>
      <c r="B1021" s="128"/>
      <c r="C1021" s="371"/>
      <c r="D1021" s="142"/>
    </row>
    <row r="1022" spans="1:4" x14ac:dyDescent="0.25">
      <c r="A1022" s="129"/>
      <c r="B1022" s="128"/>
      <c r="C1022" s="371"/>
      <c r="D1022" s="142"/>
    </row>
    <row r="1023" spans="1:4" x14ac:dyDescent="0.25">
      <c r="A1023" s="129"/>
      <c r="B1023" s="128"/>
      <c r="C1023" s="371"/>
      <c r="D1023" s="142"/>
    </row>
    <row r="1024" spans="1:4" x14ac:dyDescent="0.25">
      <c r="A1024" s="129"/>
      <c r="B1024" s="128"/>
      <c r="C1024" s="371"/>
      <c r="D1024" s="142"/>
    </row>
    <row r="1025" spans="1:4" x14ac:dyDescent="0.25">
      <c r="A1025" s="129"/>
      <c r="B1025" s="128"/>
      <c r="C1025" s="371"/>
      <c r="D1025" s="142"/>
    </row>
    <row r="1026" spans="1:4" x14ac:dyDescent="0.25">
      <c r="A1026" s="129"/>
      <c r="B1026" s="128"/>
      <c r="C1026" s="371"/>
      <c r="D1026" s="142"/>
    </row>
    <row r="1027" spans="1:4" x14ac:dyDescent="0.25">
      <c r="A1027" s="129"/>
      <c r="B1027" s="128"/>
      <c r="C1027" s="371"/>
      <c r="D1027" s="142"/>
    </row>
    <row r="1028" spans="1:4" x14ac:dyDescent="0.25">
      <c r="A1028" s="129"/>
      <c r="B1028" s="128"/>
      <c r="C1028" s="371"/>
      <c r="D1028" s="142"/>
    </row>
    <row r="1029" spans="1:4" x14ac:dyDescent="0.25">
      <c r="A1029" s="129"/>
      <c r="B1029" s="128"/>
      <c r="C1029" s="371"/>
      <c r="D1029" s="142"/>
    </row>
    <row r="1030" spans="1:4" x14ac:dyDescent="0.25">
      <c r="A1030" s="129"/>
      <c r="B1030" s="128"/>
      <c r="C1030" s="371"/>
      <c r="D1030" s="142"/>
    </row>
    <row r="1031" spans="1:4" x14ac:dyDescent="0.25">
      <c r="A1031" s="129"/>
      <c r="B1031" s="128"/>
      <c r="C1031" s="371"/>
      <c r="D1031" s="142"/>
    </row>
    <row r="1032" spans="1:4" x14ac:dyDescent="0.25">
      <c r="A1032" s="129"/>
      <c r="B1032" s="128"/>
      <c r="C1032" s="371"/>
      <c r="D1032" s="142"/>
    </row>
    <row r="1033" spans="1:4" x14ac:dyDescent="0.25">
      <c r="A1033" s="129"/>
      <c r="B1033" s="128"/>
      <c r="C1033" s="371"/>
      <c r="D1033" s="142"/>
    </row>
    <row r="1034" spans="1:4" x14ac:dyDescent="0.25">
      <c r="A1034" s="129"/>
      <c r="B1034" s="128"/>
      <c r="C1034" s="371"/>
      <c r="D1034" s="142"/>
    </row>
    <row r="1035" spans="1:4" x14ac:dyDescent="0.25">
      <c r="A1035" s="129"/>
      <c r="B1035" s="128"/>
      <c r="C1035" s="371"/>
      <c r="D1035" s="142"/>
    </row>
    <row r="1036" spans="1:4" x14ac:dyDescent="0.25">
      <c r="A1036" s="129"/>
      <c r="B1036" s="128"/>
      <c r="C1036" s="371"/>
      <c r="D1036" s="142"/>
    </row>
    <row r="1037" spans="1:4" x14ac:dyDescent="0.25">
      <c r="A1037" s="129"/>
      <c r="B1037" s="128"/>
      <c r="C1037" s="371"/>
      <c r="D1037" s="142"/>
    </row>
    <row r="1038" spans="1:4" x14ac:dyDescent="0.25">
      <c r="A1038" s="129"/>
      <c r="B1038" s="128"/>
      <c r="C1038" s="371"/>
      <c r="D1038" s="142"/>
    </row>
    <row r="1039" spans="1:4" x14ac:dyDescent="0.25">
      <c r="A1039" s="129"/>
      <c r="B1039" s="128"/>
      <c r="C1039" s="371"/>
      <c r="D1039" s="142"/>
    </row>
    <row r="1040" spans="1:4" x14ac:dyDescent="0.25">
      <c r="A1040" s="129"/>
      <c r="B1040" s="128"/>
      <c r="C1040" s="371"/>
      <c r="D1040" s="142"/>
    </row>
    <row r="1041" spans="1:4" x14ac:dyDescent="0.25">
      <c r="A1041" s="129"/>
      <c r="B1041" s="128"/>
      <c r="C1041" s="371"/>
      <c r="D1041" s="142"/>
    </row>
    <row r="1042" spans="1:4" x14ac:dyDescent="0.25">
      <c r="A1042" s="129"/>
      <c r="B1042" s="128"/>
      <c r="C1042" s="371"/>
      <c r="D1042" s="142"/>
    </row>
    <row r="1043" spans="1:4" x14ac:dyDescent="0.25">
      <c r="A1043" s="129"/>
      <c r="B1043" s="128"/>
      <c r="C1043" s="371"/>
      <c r="D1043" s="142"/>
    </row>
    <row r="1044" spans="1:4" x14ac:dyDescent="0.25">
      <c r="A1044" s="129"/>
      <c r="B1044" s="128"/>
      <c r="C1044" s="371"/>
      <c r="D1044" s="142"/>
    </row>
    <row r="1045" spans="1:4" x14ac:dyDescent="0.25">
      <c r="A1045" s="129"/>
      <c r="B1045" s="128"/>
      <c r="C1045" s="371"/>
      <c r="D1045" s="142"/>
    </row>
    <row r="1046" spans="1:4" x14ac:dyDescent="0.25">
      <c r="A1046" s="129"/>
      <c r="B1046" s="128"/>
      <c r="C1046" s="371"/>
      <c r="D1046" s="142"/>
    </row>
    <row r="1047" spans="1:4" x14ac:dyDescent="0.25">
      <c r="A1047" s="129"/>
      <c r="B1047" s="128"/>
      <c r="C1047" s="371"/>
      <c r="D1047" s="142"/>
    </row>
    <row r="1048" spans="1:4" x14ac:dyDescent="0.25">
      <c r="A1048" s="129"/>
      <c r="B1048" s="128"/>
      <c r="C1048" s="371"/>
      <c r="D1048" s="142"/>
    </row>
    <row r="1049" spans="1:4" x14ac:dyDescent="0.25">
      <c r="A1049" s="129"/>
      <c r="B1049" s="128"/>
      <c r="C1049" s="371"/>
      <c r="D1049" s="142"/>
    </row>
    <row r="1050" spans="1:4" x14ac:dyDescent="0.25">
      <c r="A1050" s="129"/>
      <c r="B1050" s="128"/>
      <c r="C1050" s="371"/>
      <c r="D1050" s="142"/>
    </row>
    <row r="1051" spans="1:4" x14ac:dyDescent="0.25">
      <c r="A1051" s="129"/>
      <c r="B1051" s="128"/>
      <c r="C1051" s="371"/>
      <c r="D1051" s="142"/>
    </row>
    <row r="1052" spans="1:4" x14ac:dyDescent="0.25">
      <c r="A1052" s="129"/>
      <c r="B1052" s="128"/>
      <c r="C1052" s="371"/>
      <c r="D1052" s="142"/>
    </row>
    <row r="1053" spans="1:4" x14ac:dyDescent="0.25">
      <c r="A1053" s="129"/>
      <c r="B1053" s="128"/>
      <c r="C1053" s="371"/>
      <c r="D1053" s="142"/>
    </row>
    <row r="1054" spans="1:4" x14ac:dyDescent="0.25">
      <c r="A1054" s="129"/>
      <c r="B1054" s="128"/>
      <c r="C1054" s="371"/>
      <c r="D1054" s="142"/>
    </row>
    <row r="1055" spans="1:4" x14ac:dyDescent="0.25">
      <c r="A1055" s="129"/>
      <c r="B1055" s="128"/>
      <c r="C1055" s="371"/>
      <c r="D1055" s="142"/>
    </row>
    <row r="1056" spans="1:4" x14ac:dyDescent="0.25">
      <c r="A1056" s="129"/>
      <c r="B1056" s="128"/>
      <c r="C1056" s="371"/>
      <c r="D1056" s="142"/>
    </row>
    <row r="1057" spans="1:4" x14ac:dyDescent="0.25">
      <c r="A1057" s="129"/>
      <c r="B1057" s="128"/>
      <c r="C1057" s="371"/>
      <c r="D1057" s="142"/>
    </row>
    <row r="1058" spans="1:4" x14ac:dyDescent="0.25">
      <c r="A1058" s="129"/>
      <c r="B1058" s="128"/>
      <c r="C1058" s="371"/>
      <c r="D1058" s="142"/>
    </row>
    <row r="1059" spans="1:4" x14ac:dyDescent="0.25">
      <c r="A1059" s="129"/>
      <c r="B1059" s="128"/>
      <c r="C1059" s="371"/>
      <c r="D1059" s="142"/>
    </row>
    <row r="1060" spans="1:4" x14ac:dyDescent="0.25">
      <c r="A1060" s="129"/>
      <c r="B1060" s="128"/>
      <c r="C1060" s="371"/>
      <c r="D1060" s="142"/>
    </row>
    <row r="1061" spans="1:4" x14ac:dyDescent="0.25">
      <c r="A1061" s="129"/>
      <c r="B1061" s="128"/>
      <c r="C1061" s="371"/>
      <c r="D1061" s="142"/>
    </row>
    <row r="1062" spans="1:4" x14ac:dyDescent="0.25">
      <c r="A1062" s="129"/>
      <c r="B1062" s="128"/>
      <c r="C1062" s="371"/>
      <c r="D1062" s="142"/>
    </row>
    <row r="1063" spans="1:4" x14ac:dyDescent="0.25">
      <c r="A1063" s="129"/>
      <c r="B1063" s="128"/>
      <c r="C1063" s="371"/>
      <c r="D1063" s="142"/>
    </row>
    <row r="1064" spans="1:4" x14ac:dyDescent="0.25">
      <c r="A1064" s="129"/>
      <c r="B1064" s="128"/>
      <c r="C1064" s="371"/>
      <c r="D1064" s="142"/>
    </row>
    <row r="1065" spans="1:4" x14ac:dyDescent="0.25">
      <c r="A1065" s="129"/>
      <c r="B1065" s="128"/>
      <c r="C1065" s="371"/>
      <c r="D1065" s="142"/>
    </row>
    <row r="1066" spans="1:4" x14ac:dyDescent="0.25">
      <c r="A1066" s="129"/>
      <c r="B1066" s="128"/>
      <c r="C1066" s="371"/>
      <c r="D1066" s="142"/>
    </row>
    <row r="1067" spans="1:4" x14ac:dyDescent="0.25">
      <c r="A1067" s="129"/>
      <c r="B1067" s="128"/>
      <c r="C1067" s="371"/>
      <c r="D1067" s="142"/>
    </row>
    <row r="1068" spans="1:4" x14ac:dyDescent="0.25">
      <c r="A1068" s="129"/>
      <c r="B1068" s="128"/>
      <c r="C1068" s="371"/>
      <c r="D1068" s="142"/>
    </row>
    <row r="1069" spans="1:4" x14ac:dyDescent="0.25">
      <c r="A1069" s="129"/>
      <c r="B1069" s="128"/>
      <c r="C1069" s="371"/>
      <c r="D1069" s="142"/>
    </row>
    <row r="1070" spans="1:4" x14ac:dyDescent="0.25">
      <c r="A1070" s="129"/>
      <c r="B1070" s="128"/>
      <c r="C1070" s="371"/>
      <c r="D1070" s="142"/>
    </row>
    <row r="1071" spans="1:4" x14ac:dyDescent="0.25">
      <c r="A1071" s="129"/>
      <c r="B1071" s="128"/>
      <c r="C1071" s="371"/>
      <c r="D1071" s="142"/>
    </row>
    <row r="1072" spans="1:4" x14ac:dyDescent="0.25">
      <c r="A1072" s="129"/>
      <c r="B1072" s="128"/>
      <c r="C1072" s="371"/>
      <c r="D1072" s="142"/>
    </row>
    <row r="1073" spans="1:4" x14ac:dyDescent="0.25">
      <c r="A1073" s="129"/>
      <c r="B1073" s="128"/>
      <c r="C1073" s="371"/>
      <c r="D1073" s="142"/>
    </row>
    <row r="1074" spans="1:4" x14ac:dyDescent="0.25">
      <c r="A1074" s="129"/>
      <c r="B1074" s="128"/>
      <c r="C1074" s="371"/>
      <c r="D1074" s="142"/>
    </row>
    <row r="1075" spans="1:4" x14ac:dyDescent="0.25">
      <c r="A1075" s="129"/>
      <c r="B1075" s="128"/>
      <c r="C1075" s="371"/>
      <c r="D1075" s="142"/>
    </row>
    <row r="1076" spans="1:4" x14ac:dyDescent="0.25">
      <c r="A1076" s="129"/>
      <c r="B1076" s="128"/>
      <c r="C1076" s="371"/>
      <c r="D1076" s="142"/>
    </row>
    <row r="1077" spans="1:4" x14ac:dyDescent="0.25">
      <c r="A1077" s="129"/>
      <c r="B1077" s="128"/>
      <c r="C1077" s="371"/>
      <c r="D1077" s="142"/>
    </row>
    <row r="1078" spans="1:4" x14ac:dyDescent="0.25">
      <c r="A1078" s="129"/>
      <c r="B1078" s="128"/>
      <c r="C1078" s="371"/>
      <c r="D1078" s="142"/>
    </row>
    <row r="1079" spans="1:4" x14ac:dyDescent="0.25">
      <c r="A1079" s="129"/>
      <c r="B1079" s="128"/>
      <c r="C1079" s="371"/>
      <c r="D1079" s="142"/>
    </row>
    <row r="1080" spans="1:4" x14ac:dyDescent="0.25">
      <c r="A1080" s="129"/>
      <c r="B1080" s="128"/>
      <c r="C1080" s="371"/>
      <c r="D1080" s="142"/>
    </row>
    <row r="1081" spans="1:4" x14ac:dyDescent="0.25">
      <c r="A1081" s="129"/>
      <c r="B1081" s="128"/>
      <c r="C1081" s="371"/>
      <c r="D1081" s="142"/>
    </row>
    <row r="1082" spans="1:4" x14ac:dyDescent="0.25">
      <c r="A1082" s="129"/>
      <c r="B1082" s="128"/>
      <c r="C1082" s="371"/>
      <c r="D1082" s="142"/>
    </row>
    <row r="1083" spans="1:4" x14ac:dyDescent="0.25">
      <c r="A1083" s="129"/>
      <c r="B1083" s="128"/>
      <c r="C1083" s="371"/>
      <c r="D1083" s="142"/>
    </row>
    <row r="1084" spans="1:4" x14ac:dyDescent="0.25">
      <c r="A1084" s="129"/>
      <c r="B1084" s="128"/>
      <c r="C1084" s="371"/>
      <c r="D1084" s="142"/>
    </row>
    <row r="1085" spans="1:4" x14ac:dyDescent="0.25">
      <c r="A1085" s="129"/>
      <c r="B1085" s="128"/>
      <c r="C1085" s="371"/>
      <c r="D1085" s="142"/>
    </row>
    <row r="1086" spans="1:4" x14ac:dyDescent="0.25">
      <c r="A1086" s="129"/>
      <c r="B1086" s="128"/>
      <c r="C1086" s="371"/>
      <c r="D1086" s="142"/>
    </row>
    <row r="1087" spans="1:4" x14ac:dyDescent="0.25">
      <c r="A1087" s="129"/>
      <c r="B1087" s="128"/>
      <c r="C1087" s="371"/>
      <c r="D1087" s="142"/>
    </row>
    <row r="1088" spans="1:4" x14ac:dyDescent="0.25">
      <c r="A1088" s="129"/>
      <c r="B1088" s="128"/>
      <c r="C1088" s="371"/>
      <c r="D1088" s="142"/>
    </row>
    <row r="1089" spans="1:4" x14ac:dyDescent="0.25">
      <c r="A1089" s="129"/>
      <c r="B1089" s="128"/>
      <c r="C1089" s="371"/>
      <c r="D1089" s="142"/>
    </row>
    <row r="1090" spans="1:4" x14ac:dyDescent="0.25">
      <c r="A1090" s="183"/>
      <c r="B1090" s="175"/>
      <c r="C1090" s="449"/>
      <c r="D1090" s="225"/>
    </row>
    <row r="1091" spans="1:4" x14ac:dyDescent="0.25">
      <c r="A1091" s="183"/>
      <c r="B1091" s="175"/>
      <c r="C1091" s="449"/>
      <c r="D1091" s="225"/>
    </row>
    <row r="1092" spans="1:4" x14ac:dyDescent="0.25">
      <c r="A1092" s="183"/>
      <c r="B1092" s="175"/>
      <c r="C1092" s="449"/>
      <c r="D1092" s="225"/>
    </row>
    <row r="1093" spans="1:4" x14ac:dyDescent="0.25">
      <c r="A1093" s="183"/>
      <c r="B1093" s="175"/>
      <c r="C1093" s="449"/>
      <c r="D1093" s="225"/>
    </row>
    <row r="1094" spans="1:4" x14ac:dyDescent="0.25">
      <c r="A1094" s="183"/>
      <c r="B1094" s="175"/>
      <c r="C1094" s="449"/>
      <c r="D1094" s="225"/>
    </row>
    <row r="1095" spans="1:4" x14ac:dyDescent="0.25">
      <c r="A1095" s="183"/>
      <c r="B1095" s="175"/>
      <c r="C1095" s="449"/>
      <c r="D1095" s="225"/>
    </row>
    <row r="1096" spans="1:4" x14ac:dyDescent="0.25">
      <c r="A1096" s="183"/>
      <c r="B1096" s="175"/>
      <c r="C1096" s="449"/>
      <c r="D1096" s="225"/>
    </row>
    <row r="1097" spans="1:4" x14ac:dyDescent="0.25">
      <c r="A1097" s="183"/>
      <c r="B1097" s="175"/>
      <c r="C1097" s="449"/>
      <c r="D1097" s="225"/>
    </row>
    <row r="1098" spans="1:4" x14ac:dyDescent="0.25">
      <c r="A1098" s="183"/>
      <c r="B1098" s="175"/>
      <c r="C1098" s="449"/>
      <c r="D1098" s="225"/>
    </row>
    <row r="1099" spans="1:4" x14ac:dyDescent="0.25">
      <c r="A1099" s="183"/>
      <c r="B1099" s="175"/>
      <c r="C1099" s="449"/>
      <c r="D1099" s="225"/>
    </row>
    <row r="1100" spans="1:4" x14ac:dyDescent="0.25">
      <c r="A1100" s="183"/>
      <c r="B1100" s="175"/>
      <c r="C1100" s="449"/>
      <c r="D1100" s="225"/>
    </row>
    <row r="1101" spans="1:4" x14ac:dyDescent="0.25">
      <c r="A1101" s="183"/>
      <c r="B1101" s="175"/>
      <c r="C1101" s="449"/>
      <c r="D1101" s="225"/>
    </row>
    <row r="1102" spans="1:4" x14ac:dyDescent="0.25">
      <c r="A1102" s="183"/>
      <c r="B1102" s="175"/>
      <c r="C1102" s="449"/>
      <c r="D1102" s="225"/>
    </row>
    <row r="1103" spans="1:4" x14ac:dyDescent="0.25">
      <c r="A1103" s="183"/>
      <c r="B1103" s="175"/>
      <c r="C1103" s="449"/>
      <c r="D1103" s="225"/>
    </row>
    <row r="1104" spans="1:4" x14ac:dyDescent="0.25">
      <c r="A1104" s="183"/>
      <c r="B1104" s="175"/>
      <c r="C1104" s="449"/>
      <c r="D1104" s="225"/>
    </row>
    <row r="1105" spans="1:4" x14ac:dyDescent="0.25">
      <c r="A1105" s="183"/>
      <c r="B1105" s="175"/>
      <c r="C1105" s="449"/>
      <c r="D1105" s="225"/>
    </row>
    <row r="1106" spans="1:4" x14ac:dyDescent="0.25">
      <c r="A1106" s="183"/>
      <c r="B1106" s="175"/>
      <c r="C1106" s="449"/>
      <c r="D1106" s="225"/>
    </row>
    <row r="1107" spans="1:4" x14ac:dyDescent="0.25">
      <c r="A1107" s="183"/>
      <c r="B1107" s="175"/>
      <c r="C1107" s="449"/>
      <c r="D1107" s="225"/>
    </row>
    <row r="1108" spans="1:4" x14ac:dyDescent="0.25">
      <c r="A1108" s="183"/>
      <c r="B1108" s="175"/>
      <c r="C1108" s="449"/>
      <c r="D1108" s="225"/>
    </row>
    <row r="1109" spans="1:4" x14ac:dyDescent="0.25">
      <c r="A1109" s="183"/>
      <c r="B1109" s="175"/>
      <c r="C1109" s="449"/>
      <c r="D1109" s="225"/>
    </row>
    <row r="1110" spans="1:4" x14ac:dyDescent="0.25">
      <c r="A1110" s="183"/>
      <c r="B1110" s="175"/>
      <c r="C1110" s="449"/>
      <c r="D1110" s="225"/>
    </row>
    <row r="1111" spans="1:4" x14ac:dyDescent="0.25">
      <c r="A1111" s="183"/>
      <c r="B1111" s="175"/>
      <c r="C1111" s="449"/>
      <c r="D1111" s="225"/>
    </row>
    <row r="1112" spans="1:4" x14ac:dyDescent="0.25">
      <c r="A1112" s="183"/>
      <c r="B1112" s="175"/>
      <c r="C1112" s="449"/>
      <c r="D1112" s="225"/>
    </row>
    <row r="1113" spans="1:4" x14ac:dyDescent="0.25">
      <c r="A1113" s="183"/>
      <c r="B1113" s="175"/>
      <c r="C1113" s="449"/>
      <c r="D1113" s="225"/>
    </row>
    <row r="1114" spans="1:4" x14ac:dyDescent="0.25">
      <c r="A1114" s="183"/>
      <c r="B1114" s="175"/>
      <c r="C1114" s="449"/>
      <c r="D1114" s="225"/>
    </row>
    <row r="1115" spans="1:4" x14ac:dyDescent="0.25">
      <c r="A1115" s="183"/>
      <c r="B1115" s="175"/>
      <c r="C1115" s="449"/>
      <c r="D1115" s="225"/>
    </row>
    <row r="1116" spans="1:4" x14ac:dyDescent="0.25">
      <c r="A1116" s="183"/>
      <c r="B1116" s="175"/>
      <c r="C1116" s="449"/>
      <c r="D1116" s="225"/>
    </row>
    <row r="1117" spans="1:4" x14ac:dyDescent="0.25">
      <c r="A1117" s="183"/>
      <c r="B1117" s="175"/>
      <c r="C1117" s="449"/>
      <c r="D1117" s="225"/>
    </row>
    <row r="1118" spans="1:4" x14ac:dyDescent="0.25">
      <c r="A1118" s="183"/>
      <c r="B1118" s="175"/>
      <c r="C1118" s="449"/>
      <c r="D1118" s="225"/>
    </row>
    <row r="1119" spans="1:4" x14ac:dyDescent="0.25">
      <c r="A1119" s="183"/>
      <c r="B1119" s="175"/>
      <c r="C1119" s="449"/>
      <c r="D1119" s="225"/>
    </row>
    <row r="1120" spans="1:4" x14ac:dyDescent="0.25">
      <c r="A1120" s="183"/>
      <c r="B1120" s="175"/>
      <c r="C1120" s="449"/>
      <c r="D1120" s="225"/>
    </row>
    <row r="1121" spans="1:4" x14ac:dyDescent="0.25">
      <c r="A1121" s="183"/>
      <c r="B1121" s="175"/>
      <c r="C1121" s="449"/>
      <c r="D1121" s="225"/>
    </row>
    <row r="1122" spans="1:4" x14ac:dyDescent="0.25">
      <c r="A1122" s="183"/>
      <c r="B1122" s="175"/>
      <c r="C1122" s="449"/>
      <c r="D1122" s="225"/>
    </row>
    <row r="1123" spans="1:4" x14ac:dyDescent="0.25">
      <c r="A1123" s="183"/>
      <c r="B1123" s="175"/>
      <c r="C1123" s="449"/>
      <c r="D1123" s="225"/>
    </row>
    <row r="1124" spans="1:4" x14ac:dyDescent="0.25">
      <c r="A1124" s="183"/>
      <c r="B1124" s="175"/>
      <c r="C1124" s="449"/>
      <c r="D1124" s="225"/>
    </row>
    <row r="1125" spans="1:4" x14ac:dyDescent="0.25">
      <c r="A1125" s="183"/>
      <c r="B1125" s="175"/>
      <c r="C1125" s="449"/>
      <c r="D1125" s="225"/>
    </row>
    <row r="1126" spans="1:4" x14ac:dyDescent="0.25">
      <c r="A1126" s="183"/>
      <c r="B1126" s="175"/>
      <c r="C1126" s="449"/>
      <c r="D1126" s="225"/>
    </row>
    <row r="1127" spans="1:4" x14ac:dyDescent="0.25">
      <c r="A1127" s="183"/>
      <c r="B1127" s="175"/>
      <c r="C1127" s="449"/>
      <c r="D1127" s="225"/>
    </row>
    <row r="1128" spans="1:4" x14ac:dyDescent="0.25">
      <c r="A1128" s="183"/>
      <c r="B1128" s="175"/>
      <c r="C1128" s="449"/>
      <c r="D1128" s="225"/>
    </row>
    <row r="1129" spans="1:4" x14ac:dyDescent="0.25">
      <c r="A1129" s="183"/>
      <c r="B1129" s="175"/>
      <c r="C1129" s="449"/>
      <c r="D1129" s="225"/>
    </row>
    <row r="1130" spans="1:4" x14ac:dyDescent="0.25">
      <c r="A1130" s="183"/>
      <c r="B1130" s="175"/>
      <c r="C1130" s="449"/>
      <c r="D1130" s="225"/>
    </row>
    <row r="1131" spans="1:4" x14ac:dyDescent="0.25">
      <c r="A1131" s="183"/>
      <c r="B1131" s="175"/>
      <c r="C1131" s="449"/>
      <c r="D1131" s="225"/>
    </row>
    <row r="1132" spans="1:4" x14ac:dyDescent="0.25">
      <c r="A1132" s="183"/>
      <c r="B1132" s="175"/>
      <c r="C1132" s="449"/>
      <c r="D1132" s="225"/>
    </row>
    <row r="1133" spans="1:4" x14ac:dyDescent="0.25">
      <c r="A1133" s="183"/>
      <c r="B1133" s="175"/>
      <c r="C1133" s="449"/>
      <c r="D1133" s="225"/>
    </row>
    <row r="1134" spans="1:4" x14ac:dyDescent="0.25">
      <c r="A1134" s="183"/>
      <c r="B1134" s="175"/>
      <c r="C1134" s="449"/>
      <c r="D1134" s="225"/>
    </row>
    <row r="1135" spans="1:4" x14ac:dyDescent="0.25">
      <c r="A1135" s="183"/>
      <c r="B1135" s="175"/>
      <c r="C1135" s="449"/>
      <c r="D1135" s="225"/>
    </row>
    <row r="1136" spans="1:4" x14ac:dyDescent="0.25">
      <c r="A1136" s="183"/>
      <c r="B1136" s="175"/>
      <c r="C1136" s="449"/>
      <c r="D1136" s="225"/>
    </row>
    <row r="1137" spans="1:4" x14ac:dyDescent="0.25">
      <c r="A1137" s="183"/>
      <c r="B1137" s="175"/>
      <c r="C1137" s="449"/>
      <c r="D1137" s="225"/>
    </row>
    <row r="1138" spans="1:4" x14ac:dyDescent="0.25">
      <c r="A1138" s="183"/>
      <c r="B1138" s="175"/>
      <c r="C1138" s="449"/>
      <c r="D1138" s="225"/>
    </row>
    <row r="1139" spans="1:4" x14ac:dyDescent="0.25">
      <c r="A1139" s="183"/>
      <c r="B1139" s="175"/>
      <c r="C1139" s="449"/>
      <c r="D1139" s="225"/>
    </row>
    <row r="1140" spans="1:4" x14ac:dyDescent="0.25">
      <c r="A1140" s="183"/>
      <c r="B1140" s="175"/>
      <c r="C1140" s="449"/>
      <c r="D1140" s="225"/>
    </row>
    <row r="1141" spans="1:4" x14ac:dyDescent="0.25">
      <c r="A1141" s="183"/>
      <c r="B1141" s="175"/>
      <c r="C1141" s="449"/>
      <c r="D1141" s="225"/>
    </row>
    <row r="1142" spans="1:4" x14ac:dyDescent="0.25">
      <c r="A1142" s="183"/>
      <c r="B1142" s="175"/>
      <c r="C1142" s="449"/>
      <c r="D1142" s="225"/>
    </row>
    <row r="1143" spans="1:4" x14ac:dyDescent="0.25">
      <c r="A1143" s="183"/>
      <c r="B1143" s="175"/>
      <c r="C1143" s="449"/>
      <c r="D1143" s="225"/>
    </row>
    <row r="1144" spans="1:4" x14ac:dyDescent="0.25">
      <c r="A1144" s="183"/>
      <c r="B1144" s="175"/>
      <c r="C1144" s="449"/>
      <c r="D1144" s="225"/>
    </row>
    <row r="1145" spans="1:4" x14ac:dyDescent="0.25">
      <c r="A1145" s="183"/>
      <c r="B1145" s="175"/>
      <c r="C1145" s="449"/>
      <c r="D1145" s="225"/>
    </row>
    <row r="1146" spans="1:4" x14ac:dyDescent="0.25">
      <c r="A1146" s="183"/>
      <c r="B1146" s="175"/>
      <c r="C1146" s="449"/>
      <c r="D1146" s="225"/>
    </row>
    <row r="1147" spans="1:4" x14ac:dyDescent="0.25">
      <c r="A1147" s="183"/>
      <c r="B1147" s="175"/>
      <c r="C1147" s="449"/>
      <c r="D1147" s="225"/>
    </row>
    <row r="1148" spans="1:4" x14ac:dyDescent="0.25">
      <c r="A1148" s="183"/>
      <c r="B1148" s="175"/>
      <c r="C1148" s="449"/>
      <c r="D1148" s="225"/>
    </row>
    <row r="1149" spans="1:4" x14ac:dyDescent="0.25">
      <c r="A1149" s="183"/>
      <c r="B1149" s="175"/>
      <c r="C1149" s="449"/>
      <c r="D1149" s="225"/>
    </row>
    <row r="1150" spans="1:4" x14ac:dyDescent="0.25">
      <c r="A1150" s="183"/>
      <c r="B1150" s="175"/>
      <c r="C1150" s="449"/>
      <c r="D1150" s="225"/>
    </row>
    <row r="1151" spans="1:4" x14ac:dyDescent="0.25">
      <c r="A1151" s="183"/>
      <c r="B1151" s="175"/>
      <c r="C1151" s="449"/>
      <c r="D1151" s="225"/>
    </row>
    <row r="1152" spans="1:4" x14ac:dyDescent="0.25">
      <c r="A1152" s="183"/>
      <c r="B1152" s="175"/>
      <c r="C1152" s="449"/>
      <c r="D1152" s="225"/>
    </row>
    <row r="1153" spans="1:4" x14ac:dyDescent="0.25">
      <c r="A1153" s="183"/>
      <c r="B1153" s="175"/>
      <c r="C1153" s="449"/>
      <c r="D1153" s="225"/>
    </row>
    <row r="1154" spans="1:4" x14ac:dyDescent="0.25">
      <c r="A1154" s="183"/>
      <c r="B1154" s="175"/>
      <c r="C1154" s="449"/>
      <c r="D1154" s="225"/>
    </row>
    <row r="1155" spans="1:4" x14ac:dyDescent="0.25">
      <c r="A1155" s="183"/>
      <c r="B1155" s="175"/>
      <c r="C1155" s="449"/>
      <c r="D1155" s="225"/>
    </row>
    <row r="1156" spans="1:4" x14ac:dyDescent="0.25">
      <c r="A1156" s="183"/>
      <c r="B1156" s="175"/>
      <c r="C1156" s="449"/>
      <c r="D1156" s="225"/>
    </row>
    <row r="1157" spans="1:4" x14ac:dyDescent="0.25">
      <c r="A1157" s="183"/>
      <c r="B1157" s="175"/>
      <c r="C1157" s="449"/>
      <c r="D1157" s="225"/>
    </row>
    <row r="1158" spans="1:4" x14ac:dyDescent="0.25">
      <c r="A1158" s="183"/>
      <c r="B1158" s="175"/>
      <c r="C1158" s="449"/>
      <c r="D1158" s="225"/>
    </row>
    <row r="1159" spans="1:4" x14ac:dyDescent="0.25">
      <c r="A1159" s="183"/>
      <c r="B1159" s="175"/>
      <c r="C1159" s="449"/>
      <c r="D1159" s="225"/>
    </row>
    <row r="1160" spans="1:4" x14ac:dyDescent="0.25">
      <c r="A1160" s="183"/>
      <c r="B1160" s="175"/>
      <c r="C1160" s="449"/>
      <c r="D1160" s="225"/>
    </row>
    <row r="1161" spans="1:4" x14ac:dyDescent="0.25">
      <c r="A1161" s="183"/>
      <c r="B1161" s="175"/>
      <c r="C1161" s="449"/>
      <c r="D1161" s="225"/>
    </row>
    <row r="1162" spans="1:4" x14ac:dyDescent="0.25">
      <c r="A1162" s="183"/>
      <c r="B1162" s="175"/>
      <c r="C1162" s="449"/>
      <c r="D1162" s="225"/>
    </row>
    <row r="1163" spans="1:4" x14ac:dyDescent="0.25">
      <c r="A1163" s="183"/>
      <c r="B1163" s="175"/>
      <c r="C1163" s="449"/>
      <c r="D1163" s="225"/>
    </row>
    <row r="1164" spans="1:4" x14ac:dyDescent="0.25">
      <c r="A1164" s="183"/>
      <c r="B1164" s="175"/>
      <c r="C1164" s="449"/>
      <c r="D1164" s="225"/>
    </row>
    <row r="1165" spans="1:4" x14ac:dyDescent="0.25">
      <c r="A1165" s="183"/>
      <c r="B1165" s="175"/>
      <c r="C1165" s="449"/>
      <c r="D1165" s="225"/>
    </row>
    <row r="1166" spans="1:4" x14ac:dyDescent="0.25">
      <c r="A1166" s="183"/>
      <c r="B1166" s="175"/>
      <c r="C1166" s="449"/>
      <c r="D1166" s="225"/>
    </row>
    <row r="1167" spans="1:4" x14ac:dyDescent="0.25">
      <c r="A1167" s="183"/>
      <c r="B1167" s="175"/>
      <c r="C1167" s="449"/>
      <c r="D1167" s="225"/>
    </row>
    <row r="1168" spans="1:4" x14ac:dyDescent="0.25">
      <c r="A1168" s="183"/>
      <c r="B1168" s="175"/>
      <c r="C1168" s="449"/>
      <c r="D1168" s="225"/>
    </row>
    <row r="1169" spans="1:4" x14ac:dyDescent="0.25">
      <c r="A1169" s="183"/>
      <c r="B1169" s="175"/>
      <c r="C1169" s="449"/>
      <c r="D1169" s="225"/>
    </row>
    <row r="1170" spans="1:4" x14ac:dyDescent="0.25">
      <c r="A1170" s="183"/>
      <c r="B1170" s="175"/>
      <c r="C1170" s="449"/>
      <c r="D1170" s="225"/>
    </row>
    <row r="1171" spans="1:4" x14ac:dyDescent="0.25">
      <c r="A1171" s="183"/>
      <c r="B1171" s="175"/>
      <c r="C1171" s="449"/>
      <c r="D1171" s="225"/>
    </row>
    <row r="1172" spans="1:4" x14ac:dyDescent="0.25">
      <c r="A1172" s="183"/>
      <c r="B1172" s="175"/>
      <c r="C1172" s="449"/>
      <c r="D1172" s="225"/>
    </row>
    <row r="1173" spans="1:4" x14ac:dyDescent="0.25">
      <c r="A1173" s="183"/>
      <c r="B1173" s="175"/>
      <c r="C1173" s="449"/>
      <c r="D1173" s="225"/>
    </row>
    <row r="1174" spans="1:4" x14ac:dyDescent="0.25">
      <c r="A1174" s="183"/>
      <c r="B1174" s="175"/>
      <c r="C1174" s="449"/>
      <c r="D1174" s="225"/>
    </row>
    <row r="1175" spans="1:4" x14ac:dyDescent="0.25">
      <c r="A1175" s="183"/>
      <c r="B1175" s="175"/>
      <c r="C1175" s="449"/>
      <c r="D1175" s="225"/>
    </row>
    <row r="1176" spans="1:4" x14ac:dyDescent="0.25">
      <c r="A1176" s="183"/>
      <c r="B1176" s="175"/>
      <c r="C1176" s="449"/>
      <c r="D1176" s="225"/>
    </row>
    <row r="1177" spans="1:4" x14ac:dyDescent="0.25">
      <c r="A1177" s="183"/>
      <c r="B1177" s="175"/>
      <c r="C1177" s="449"/>
      <c r="D1177" s="225"/>
    </row>
    <row r="1178" spans="1:4" x14ac:dyDescent="0.25">
      <c r="A1178" s="183"/>
      <c r="B1178" s="175"/>
      <c r="C1178" s="449"/>
      <c r="D1178" s="225"/>
    </row>
    <row r="1179" spans="1:4" x14ac:dyDescent="0.25">
      <c r="A1179" s="183"/>
      <c r="B1179" s="175"/>
      <c r="C1179" s="449"/>
      <c r="D1179" s="225"/>
    </row>
    <row r="1180" spans="1:4" x14ac:dyDescent="0.25">
      <c r="A1180" s="183"/>
      <c r="B1180" s="175"/>
      <c r="C1180" s="449"/>
      <c r="D1180" s="225"/>
    </row>
    <row r="1181" spans="1:4" x14ac:dyDescent="0.25">
      <c r="A1181" s="183"/>
      <c r="B1181" s="175"/>
      <c r="C1181" s="449"/>
      <c r="D1181" s="225"/>
    </row>
    <row r="1182" spans="1:4" x14ac:dyDescent="0.25">
      <c r="A1182" s="183"/>
      <c r="B1182" s="175"/>
      <c r="C1182" s="449"/>
      <c r="D1182" s="225"/>
    </row>
    <row r="1183" spans="1:4" x14ac:dyDescent="0.25">
      <c r="A1183" s="183"/>
      <c r="B1183" s="175"/>
      <c r="C1183" s="449"/>
      <c r="D1183" s="225"/>
    </row>
    <row r="1184" spans="1:4" x14ac:dyDescent="0.25">
      <c r="A1184" s="183"/>
      <c r="B1184" s="175"/>
      <c r="C1184" s="449"/>
      <c r="D1184" s="225"/>
    </row>
    <row r="1185" spans="1:4" x14ac:dyDescent="0.25">
      <c r="A1185" s="183"/>
      <c r="B1185" s="175"/>
      <c r="C1185" s="449"/>
      <c r="D1185" s="225"/>
    </row>
    <row r="1186" spans="1:4" x14ac:dyDescent="0.25">
      <c r="A1186" s="183"/>
      <c r="B1186" s="175"/>
      <c r="C1186" s="449"/>
      <c r="D1186" s="225"/>
    </row>
    <row r="1187" spans="1:4" x14ac:dyDescent="0.25">
      <c r="A1187" s="183"/>
      <c r="B1187" s="175"/>
      <c r="C1187" s="449"/>
      <c r="D1187" s="225"/>
    </row>
    <row r="1188" spans="1:4" x14ac:dyDescent="0.25">
      <c r="A1188" s="183"/>
      <c r="B1188" s="175"/>
      <c r="C1188" s="449"/>
      <c r="D1188" s="225"/>
    </row>
    <row r="1189" spans="1:4" x14ac:dyDescent="0.25">
      <c r="A1189" s="183"/>
      <c r="B1189" s="175"/>
      <c r="C1189" s="449"/>
      <c r="D1189" s="225"/>
    </row>
    <row r="1190" spans="1:4" x14ac:dyDescent="0.25">
      <c r="A1190" s="183"/>
      <c r="B1190" s="175"/>
      <c r="C1190" s="449"/>
      <c r="D1190" s="225"/>
    </row>
    <row r="1191" spans="1:4" x14ac:dyDescent="0.25">
      <c r="A1191" s="183"/>
      <c r="B1191" s="175"/>
      <c r="C1191" s="449"/>
      <c r="D1191" s="225"/>
    </row>
    <row r="1192" spans="1:4" x14ac:dyDescent="0.25">
      <c r="A1192" s="183"/>
      <c r="B1192" s="175"/>
      <c r="C1192" s="449"/>
      <c r="D1192" s="225"/>
    </row>
    <row r="1193" spans="1:4" x14ac:dyDescent="0.25">
      <c r="A1193" s="183"/>
      <c r="B1193" s="175"/>
      <c r="C1193" s="449"/>
      <c r="D1193" s="225"/>
    </row>
    <row r="1194" spans="1:4" x14ac:dyDescent="0.25">
      <c r="A1194" s="183"/>
      <c r="B1194" s="175"/>
      <c r="C1194" s="449"/>
      <c r="D1194" s="225"/>
    </row>
    <row r="1195" spans="1:4" x14ac:dyDescent="0.25">
      <c r="A1195" s="183"/>
      <c r="B1195" s="175"/>
      <c r="C1195" s="449"/>
      <c r="D1195" s="225"/>
    </row>
    <row r="1196" spans="1:4" x14ac:dyDescent="0.25">
      <c r="A1196" s="183"/>
      <c r="B1196" s="175"/>
      <c r="C1196" s="449"/>
      <c r="D1196" s="225"/>
    </row>
    <row r="1197" spans="1:4" x14ac:dyDescent="0.25">
      <c r="A1197" s="183"/>
      <c r="B1197" s="175"/>
      <c r="C1197" s="449"/>
      <c r="D1197" s="225"/>
    </row>
    <row r="1198" spans="1:4" x14ac:dyDescent="0.25">
      <c r="A1198" s="183"/>
      <c r="B1198" s="175"/>
      <c r="C1198" s="449"/>
      <c r="D1198" s="225"/>
    </row>
    <row r="1199" spans="1:4" x14ac:dyDescent="0.25">
      <c r="A1199" s="183"/>
      <c r="B1199" s="175"/>
      <c r="C1199" s="449"/>
      <c r="D1199" s="225"/>
    </row>
    <row r="1200" spans="1:4" x14ac:dyDescent="0.25">
      <c r="A1200" s="183"/>
      <c r="B1200" s="175"/>
      <c r="C1200" s="449"/>
      <c r="D1200" s="225"/>
    </row>
    <row r="1201" spans="1:4" x14ac:dyDescent="0.25">
      <c r="A1201" s="183"/>
      <c r="B1201" s="175"/>
      <c r="C1201" s="449"/>
      <c r="D1201" s="225"/>
    </row>
    <row r="1202" spans="1:4" x14ac:dyDescent="0.25">
      <c r="A1202" s="183"/>
      <c r="B1202" s="175"/>
      <c r="C1202" s="449"/>
      <c r="D1202" s="225"/>
    </row>
    <row r="1203" spans="1:4" x14ac:dyDescent="0.25">
      <c r="A1203" s="183"/>
      <c r="B1203" s="175"/>
      <c r="C1203" s="449"/>
      <c r="D1203" s="225"/>
    </row>
    <row r="1204" spans="1:4" x14ac:dyDescent="0.25">
      <c r="A1204" s="183"/>
      <c r="B1204" s="175"/>
      <c r="C1204" s="449"/>
      <c r="D1204" s="225"/>
    </row>
    <row r="1205" spans="1:4" x14ac:dyDescent="0.25">
      <c r="A1205" s="183"/>
      <c r="B1205" s="175"/>
      <c r="C1205" s="449"/>
      <c r="D1205" s="225"/>
    </row>
    <row r="1206" spans="1:4" x14ac:dyDescent="0.25">
      <c r="A1206" s="183"/>
      <c r="B1206" s="175"/>
      <c r="C1206" s="449"/>
      <c r="D1206" s="225"/>
    </row>
    <row r="1207" spans="1:4" x14ac:dyDescent="0.25">
      <c r="A1207" s="183"/>
      <c r="B1207" s="175"/>
      <c r="C1207" s="449"/>
      <c r="D1207" s="225"/>
    </row>
    <row r="1208" spans="1:4" x14ac:dyDescent="0.25">
      <c r="A1208" s="183"/>
      <c r="B1208" s="175"/>
      <c r="C1208" s="449"/>
      <c r="D1208" s="225"/>
    </row>
    <row r="1209" spans="1:4" x14ac:dyDescent="0.25">
      <c r="A1209" s="183"/>
      <c r="B1209" s="175"/>
      <c r="C1209" s="449"/>
      <c r="D1209" s="225"/>
    </row>
    <row r="1210" spans="1:4" x14ac:dyDescent="0.25">
      <c r="A1210" s="183"/>
      <c r="B1210" s="175"/>
      <c r="C1210" s="449"/>
      <c r="D1210" s="225"/>
    </row>
    <row r="1211" spans="1:4" x14ac:dyDescent="0.25">
      <c r="A1211" s="183"/>
      <c r="B1211" s="175"/>
      <c r="C1211" s="449"/>
      <c r="D1211" s="225"/>
    </row>
    <row r="1212" spans="1:4" x14ac:dyDescent="0.25">
      <c r="A1212" s="183"/>
      <c r="B1212" s="175"/>
      <c r="C1212" s="449"/>
      <c r="D1212" s="225"/>
    </row>
    <row r="1213" spans="1:4" x14ac:dyDescent="0.25">
      <c r="A1213" s="183"/>
      <c r="B1213" s="175"/>
      <c r="C1213" s="449"/>
      <c r="D1213" s="225"/>
    </row>
    <row r="1214" spans="1:4" x14ac:dyDescent="0.25">
      <c r="A1214" s="183"/>
      <c r="B1214" s="175"/>
      <c r="C1214" s="449"/>
      <c r="D1214" s="225"/>
    </row>
    <row r="1215" spans="1:4" x14ac:dyDescent="0.25">
      <c r="A1215" s="183"/>
      <c r="B1215" s="175"/>
      <c r="C1215" s="449"/>
      <c r="D1215" s="225"/>
    </row>
    <row r="1216" spans="1:4" x14ac:dyDescent="0.25">
      <c r="A1216" s="183"/>
      <c r="B1216" s="175"/>
      <c r="C1216" s="449"/>
      <c r="D1216" s="225"/>
    </row>
    <row r="1217" spans="1:4" x14ac:dyDescent="0.25">
      <c r="A1217" s="183"/>
      <c r="B1217" s="175"/>
      <c r="C1217" s="449"/>
      <c r="D1217" s="225"/>
    </row>
    <row r="1218" spans="1:4" x14ac:dyDescent="0.25">
      <c r="A1218" s="183"/>
      <c r="B1218" s="175"/>
      <c r="C1218" s="449"/>
      <c r="D1218" s="225"/>
    </row>
    <row r="1219" spans="1:4" x14ac:dyDescent="0.25">
      <c r="A1219" s="183"/>
      <c r="B1219" s="175"/>
      <c r="C1219" s="449"/>
      <c r="D1219" s="225"/>
    </row>
    <row r="1220" spans="1:4" x14ac:dyDescent="0.25">
      <c r="A1220" s="183"/>
      <c r="B1220" s="175"/>
      <c r="C1220" s="449"/>
      <c r="D1220" s="225"/>
    </row>
    <row r="1221" spans="1:4" x14ac:dyDescent="0.25">
      <c r="A1221" s="183"/>
      <c r="B1221" s="175"/>
      <c r="C1221" s="449"/>
      <c r="D1221" s="225"/>
    </row>
    <row r="1222" spans="1:4" x14ac:dyDescent="0.25">
      <c r="A1222" s="183"/>
      <c r="B1222" s="175"/>
      <c r="C1222" s="449"/>
      <c r="D1222" s="225"/>
    </row>
    <row r="1223" spans="1:4" x14ac:dyDescent="0.25">
      <c r="A1223" s="183"/>
      <c r="B1223" s="175"/>
      <c r="C1223" s="449"/>
      <c r="D1223" s="225"/>
    </row>
    <row r="1224" spans="1:4" x14ac:dyDescent="0.25">
      <c r="A1224" s="183"/>
      <c r="B1224" s="175"/>
      <c r="C1224" s="449"/>
      <c r="D1224" s="225"/>
    </row>
    <row r="1225" spans="1:4" x14ac:dyDescent="0.25">
      <c r="A1225" s="183"/>
      <c r="B1225" s="175"/>
      <c r="C1225" s="449"/>
      <c r="D1225" s="225"/>
    </row>
    <row r="1226" spans="1:4" x14ac:dyDescent="0.25">
      <c r="A1226" s="183"/>
      <c r="B1226" s="175"/>
      <c r="C1226" s="449"/>
      <c r="D1226" s="225"/>
    </row>
    <row r="1227" spans="1:4" x14ac:dyDescent="0.25">
      <c r="A1227" s="183"/>
      <c r="B1227" s="175"/>
      <c r="C1227" s="449"/>
      <c r="D1227" s="225"/>
    </row>
    <row r="1228" spans="1:4" x14ac:dyDescent="0.25">
      <c r="A1228" s="183"/>
      <c r="B1228" s="175"/>
      <c r="C1228" s="449"/>
      <c r="D1228" s="225"/>
    </row>
    <row r="1229" spans="1:4" x14ac:dyDescent="0.25">
      <c r="A1229" s="183"/>
      <c r="B1229" s="175"/>
      <c r="C1229" s="449"/>
      <c r="D1229" s="225"/>
    </row>
    <row r="1230" spans="1:4" x14ac:dyDescent="0.25">
      <c r="A1230" s="183"/>
      <c r="B1230" s="175"/>
      <c r="C1230" s="449"/>
      <c r="D1230" s="225"/>
    </row>
    <row r="1231" spans="1:4" x14ac:dyDescent="0.25">
      <c r="A1231" s="183"/>
      <c r="B1231" s="175"/>
      <c r="C1231" s="449"/>
      <c r="D1231" s="225"/>
    </row>
    <row r="1232" spans="1:4" x14ac:dyDescent="0.25">
      <c r="A1232" s="183"/>
      <c r="B1232" s="175"/>
      <c r="C1232" s="449"/>
      <c r="D1232" s="225"/>
    </row>
    <row r="1233" spans="1:4" x14ac:dyDescent="0.25">
      <c r="A1233" s="183"/>
      <c r="B1233" s="175"/>
      <c r="C1233" s="449"/>
      <c r="D1233" s="225"/>
    </row>
    <row r="1234" spans="1:4" x14ac:dyDescent="0.25">
      <c r="A1234" s="183"/>
      <c r="B1234" s="175"/>
      <c r="C1234" s="449"/>
      <c r="D1234" s="225"/>
    </row>
    <row r="1235" spans="1:4" x14ac:dyDescent="0.25">
      <c r="A1235" s="183"/>
      <c r="B1235" s="175"/>
      <c r="C1235" s="449"/>
      <c r="D1235" s="225"/>
    </row>
    <row r="1236" spans="1:4" x14ac:dyDescent="0.25">
      <c r="A1236" s="183"/>
      <c r="B1236" s="175"/>
      <c r="C1236" s="449"/>
      <c r="D1236" s="225"/>
    </row>
    <row r="1237" spans="1:4" x14ac:dyDescent="0.25">
      <c r="A1237" s="183"/>
      <c r="B1237" s="175"/>
      <c r="C1237" s="449"/>
      <c r="D1237" s="225"/>
    </row>
    <row r="1238" spans="1:4" x14ac:dyDescent="0.25">
      <c r="A1238" s="183"/>
      <c r="B1238" s="175"/>
      <c r="C1238" s="449"/>
      <c r="D1238" s="225"/>
    </row>
    <row r="1239" spans="1:4" x14ac:dyDescent="0.25">
      <c r="A1239" s="183"/>
      <c r="B1239" s="175"/>
      <c r="C1239" s="449"/>
      <c r="D1239" s="225"/>
    </row>
    <row r="1240" spans="1:4" x14ac:dyDescent="0.25">
      <c r="A1240" s="183"/>
      <c r="B1240" s="175"/>
      <c r="C1240" s="449"/>
      <c r="D1240" s="225"/>
    </row>
    <row r="1241" spans="1:4" x14ac:dyDescent="0.25">
      <c r="A1241" s="183"/>
      <c r="B1241" s="175"/>
      <c r="C1241" s="449"/>
      <c r="D1241" s="225"/>
    </row>
    <row r="1242" spans="1:4" x14ac:dyDescent="0.25">
      <c r="A1242" s="183"/>
      <c r="B1242" s="175"/>
      <c r="C1242" s="449"/>
      <c r="D1242" s="225"/>
    </row>
    <row r="1243" spans="1:4" x14ac:dyDescent="0.25">
      <c r="A1243" s="183"/>
      <c r="B1243" s="175"/>
      <c r="C1243" s="449"/>
      <c r="D1243" s="225"/>
    </row>
    <row r="1244" spans="1:4" x14ac:dyDescent="0.25">
      <c r="A1244" s="183"/>
      <c r="B1244" s="175"/>
      <c r="C1244" s="449"/>
      <c r="D1244" s="225"/>
    </row>
    <row r="1245" spans="1:4" x14ac:dyDescent="0.25">
      <c r="A1245" s="183"/>
      <c r="B1245" s="175"/>
      <c r="C1245" s="449"/>
      <c r="D1245" s="225"/>
    </row>
    <row r="1246" spans="1:4" x14ac:dyDescent="0.25">
      <c r="A1246" s="183"/>
      <c r="B1246" s="175"/>
      <c r="C1246" s="449"/>
      <c r="D1246" s="225"/>
    </row>
    <row r="1247" spans="1:4" x14ac:dyDescent="0.25">
      <c r="A1247" s="183"/>
      <c r="B1247" s="175"/>
      <c r="C1247" s="449"/>
      <c r="D1247" s="225"/>
    </row>
    <row r="1248" spans="1:4" x14ac:dyDescent="0.25">
      <c r="A1248" s="183"/>
      <c r="B1248" s="175"/>
      <c r="C1248" s="449"/>
      <c r="D1248" s="225"/>
    </row>
    <row r="1249" spans="1:4" x14ac:dyDescent="0.25">
      <c r="A1249" s="183"/>
      <c r="B1249" s="175"/>
      <c r="C1249" s="449"/>
      <c r="D1249" s="225"/>
    </row>
    <row r="1250" spans="1:4" x14ac:dyDescent="0.25">
      <c r="A1250" s="183"/>
      <c r="B1250" s="175"/>
      <c r="C1250" s="449"/>
      <c r="D1250" s="225"/>
    </row>
    <row r="1251" spans="1:4" x14ac:dyDescent="0.25">
      <c r="A1251" s="183"/>
      <c r="B1251" s="175"/>
      <c r="C1251" s="449"/>
      <c r="D1251" s="225"/>
    </row>
    <row r="1252" spans="1:4" x14ac:dyDescent="0.25">
      <c r="A1252" s="183"/>
      <c r="B1252" s="175"/>
      <c r="C1252" s="449"/>
      <c r="D1252" s="225"/>
    </row>
    <row r="1253" spans="1:4" x14ac:dyDescent="0.25">
      <c r="A1253" s="183"/>
      <c r="B1253" s="175"/>
      <c r="C1253" s="449"/>
      <c r="D1253" s="225"/>
    </row>
    <row r="1254" spans="1:4" x14ac:dyDescent="0.25">
      <c r="A1254" s="183"/>
      <c r="B1254" s="175"/>
      <c r="C1254" s="449"/>
      <c r="D1254" s="225"/>
    </row>
    <row r="1255" spans="1:4" x14ac:dyDescent="0.25">
      <c r="A1255" s="183"/>
      <c r="B1255" s="175"/>
      <c r="C1255" s="449"/>
      <c r="D1255" s="225"/>
    </row>
    <row r="1256" spans="1:4" x14ac:dyDescent="0.25">
      <c r="A1256" s="183"/>
      <c r="B1256" s="175"/>
      <c r="C1256" s="449"/>
      <c r="D1256" s="225"/>
    </row>
    <row r="1257" spans="1:4" x14ac:dyDescent="0.25">
      <c r="A1257" s="183"/>
      <c r="B1257" s="175"/>
      <c r="C1257" s="449"/>
      <c r="D1257" s="225"/>
    </row>
    <row r="1258" spans="1:4" x14ac:dyDescent="0.25">
      <c r="A1258" s="183"/>
      <c r="B1258" s="175"/>
      <c r="C1258" s="449"/>
      <c r="D1258" s="225"/>
    </row>
    <row r="1259" spans="1:4" x14ac:dyDescent="0.25">
      <c r="A1259" s="183"/>
      <c r="B1259" s="175"/>
      <c r="C1259" s="449"/>
      <c r="D1259" s="225"/>
    </row>
    <row r="1260" spans="1:4" x14ac:dyDescent="0.25">
      <c r="A1260" s="183"/>
      <c r="B1260" s="175"/>
      <c r="C1260" s="449"/>
      <c r="D1260" s="225"/>
    </row>
    <row r="1261" spans="1:4" x14ac:dyDescent="0.25">
      <c r="A1261" s="183"/>
      <c r="B1261" s="175"/>
      <c r="C1261" s="449"/>
      <c r="D1261" s="225"/>
    </row>
    <row r="1262" spans="1:4" x14ac:dyDescent="0.25">
      <c r="A1262" s="183"/>
      <c r="B1262" s="175"/>
      <c r="C1262" s="449"/>
      <c r="D1262" s="225"/>
    </row>
    <row r="1263" spans="1:4" x14ac:dyDescent="0.25">
      <c r="A1263" s="183"/>
      <c r="B1263" s="175"/>
      <c r="C1263" s="449"/>
      <c r="D1263" s="225"/>
    </row>
    <row r="1264" spans="1:4" x14ac:dyDescent="0.25">
      <c r="A1264" s="183"/>
      <c r="B1264" s="175"/>
      <c r="C1264" s="449"/>
      <c r="D1264" s="225"/>
    </row>
    <row r="1265" spans="1:4" x14ac:dyDescent="0.25">
      <c r="A1265" s="183"/>
      <c r="B1265" s="175"/>
      <c r="C1265" s="449"/>
      <c r="D1265" s="225"/>
    </row>
    <row r="1266" spans="1:4" x14ac:dyDescent="0.25">
      <c r="A1266" s="183"/>
      <c r="B1266" s="175"/>
      <c r="C1266" s="449"/>
      <c r="D1266" s="225"/>
    </row>
    <row r="1267" spans="1:4" x14ac:dyDescent="0.25">
      <c r="A1267" s="183"/>
      <c r="B1267" s="175"/>
      <c r="C1267" s="449"/>
      <c r="D1267" s="225"/>
    </row>
    <row r="1268" spans="1:4" x14ac:dyDescent="0.25">
      <c r="A1268" s="183"/>
      <c r="B1268" s="175"/>
      <c r="C1268" s="449"/>
      <c r="D1268" s="225"/>
    </row>
    <row r="1269" spans="1:4" x14ac:dyDescent="0.25">
      <c r="A1269" s="183"/>
      <c r="B1269" s="175"/>
      <c r="C1269" s="449"/>
      <c r="D1269" s="225"/>
    </row>
    <row r="1270" spans="1:4" x14ac:dyDescent="0.25">
      <c r="A1270" s="183"/>
      <c r="B1270" s="175"/>
      <c r="C1270" s="449"/>
      <c r="D1270" s="225"/>
    </row>
    <row r="1271" spans="1:4" x14ac:dyDescent="0.25">
      <c r="A1271" s="183"/>
      <c r="B1271" s="175"/>
      <c r="C1271" s="449"/>
      <c r="D1271" s="225"/>
    </row>
    <row r="1272" spans="1:4" x14ac:dyDescent="0.25">
      <c r="A1272" s="183"/>
      <c r="B1272" s="175"/>
      <c r="C1272" s="449"/>
      <c r="D1272" s="225"/>
    </row>
    <row r="1273" spans="1:4" x14ac:dyDescent="0.25">
      <c r="A1273" s="183"/>
      <c r="B1273" s="175"/>
      <c r="C1273" s="449"/>
      <c r="D1273" s="225"/>
    </row>
    <row r="1274" spans="1:4" x14ac:dyDescent="0.25">
      <c r="A1274" s="183"/>
      <c r="B1274" s="175"/>
      <c r="C1274" s="449"/>
      <c r="D1274" s="225"/>
    </row>
    <row r="1275" spans="1:4" x14ac:dyDescent="0.25">
      <c r="A1275" s="183"/>
      <c r="B1275" s="175"/>
      <c r="C1275" s="449"/>
      <c r="D1275" s="225"/>
    </row>
    <row r="1276" spans="1:4" x14ac:dyDescent="0.25">
      <c r="A1276" s="183"/>
      <c r="B1276" s="175"/>
      <c r="C1276" s="449"/>
      <c r="D1276" s="225"/>
    </row>
    <row r="1277" spans="1:4" x14ac:dyDescent="0.25">
      <c r="A1277" s="183"/>
      <c r="B1277" s="175"/>
      <c r="C1277" s="449"/>
      <c r="D1277" s="225"/>
    </row>
    <row r="1278" spans="1:4" x14ac:dyDescent="0.25">
      <c r="A1278" s="183"/>
      <c r="B1278" s="175"/>
      <c r="C1278" s="449"/>
      <c r="D1278" s="225"/>
    </row>
    <row r="1279" spans="1:4" x14ac:dyDescent="0.25">
      <c r="A1279" s="183"/>
      <c r="B1279" s="175"/>
      <c r="C1279" s="449"/>
      <c r="D1279" s="225"/>
    </row>
    <row r="1280" spans="1:4" x14ac:dyDescent="0.25">
      <c r="A1280" s="183"/>
      <c r="B1280" s="175"/>
      <c r="C1280" s="449"/>
      <c r="D1280" s="225"/>
    </row>
    <row r="1281" spans="1:4" x14ac:dyDescent="0.25">
      <c r="A1281" s="183"/>
      <c r="B1281" s="175"/>
      <c r="C1281" s="449"/>
      <c r="D1281" s="225"/>
    </row>
    <row r="1282" spans="1:4" x14ac:dyDescent="0.25">
      <c r="A1282" s="183"/>
      <c r="B1282" s="175"/>
      <c r="C1282" s="449"/>
      <c r="D1282" s="225"/>
    </row>
    <row r="1283" spans="1:4" x14ac:dyDescent="0.25">
      <c r="A1283" s="183"/>
      <c r="B1283" s="175"/>
      <c r="C1283" s="449"/>
      <c r="D1283" s="225"/>
    </row>
    <row r="1284" spans="1:4" x14ac:dyDescent="0.25">
      <c r="A1284" s="183"/>
      <c r="B1284" s="175"/>
      <c r="C1284" s="449"/>
      <c r="D1284" s="225"/>
    </row>
    <row r="1285" spans="1:4" x14ac:dyDescent="0.25">
      <c r="A1285" s="183"/>
      <c r="B1285" s="175"/>
      <c r="C1285" s="449"/>
      <c r="D1285" s="225"/>
    </row>
    <row r="1286" spans="1:4" x14ac:dyDescent="0.25">
      <c r="A1286" s="183"/>
      <c r="B1286" s="175"/>
      <c r="C1286" s="449"/>
      <c r="D1286" s="225"/>
    </row>
    <row r="1287" spans="1:4" x14ac:dyDescent="0.25">
      <c r="A1287" s="183"/>
      <c r="B1287" s="175"/>
      <c r="C1287" s="449"/>
      <c r="D1287" s="225"/>
    </row>
    <row r="1288" spans="1:4" x14ac:dyDescent="0.25">
      <c r="A1288" s="183"/>
      <c r="B1288" s="175"/>
      <c r="C1288" s="449"/>
      <c r="D1288" s="225"/>
    </row>
    <row r="1289" spans="1:4" x14ac:dyDescent="0.25">
      <c r="A1289" s="183"/>
      <c r="B1289" s="175"/>
      <c r="C1289" s="449"/>
      <c r="D1289" s="225"/>
    </row>
    <row r="1290" spans="1:4" x14ac:dyDescent="0.25">
      <c r="A1290" s="183"/>
      <c r="B1290" s="175"/>
      <c r="C1290" s="449"/>
      <c r="D1290" s="225"/>
    </row>
    <row r="1291" spans="1:4" x14ac:dyDescent="0.25">
      <c r="A1291" s="183"/>
      <c r="B1291" s="175"/>
      <c r="C1291" s="449"/>
      <c r="D1291" s="225"/>
    </row>
    <row r="1292" spans="1:4" x14ac:dyDescent="0.25">
      <c r="A1292" s="183"/>
      <c r="B1292" s="175"/>
      <c r="C1292" s="449"/>
      <c r="D1292" s="225"/>
    </row>
    <row r="1293" spans="1:4" x14ac:dyDescent="0.25">
      <c r="A1293" s="183"/>
      <c r="B1293" s="175"/>
      <c r="C1293" s="449"/>
      <c r="D1293" s="225"/>
    </row>
    <row r="1294" spans="1:4" x14ac:dyDescent="0.25">
      <c r="A1294" s="183"/>
      <c r="B1294" s="175"/>
      <c r="C1294" s="449"/>
      <c r="D1294" s="225"/>
    </row>
    <row r="1295" spans="1:4" x14ac:dyDescent="0.25">
      <c r="A1295" s="183"/>
      <c r="B1295" s="175"/>
      <c r="C1295" s="449"/>
      <c r="D1295" s="225"/>
    </row>
    <row r="1296" spans="1:4" x14ac:dyDescent="0.25">
      <c r="A1296" s="183"/>
      <c r="B1296" s="175"/>
      <c r="C1296" s="449"/>
      <c r="D1296" s="225"/>
    </row>
    <row r="1297" spans="1:4" x14ac:dyDescent="0.25">
      <c r="A1297" s="183"/>
      <c r="B1297" s="175"/>
      <c r="C1297" s="449"/>
      <c r="D1297" s="225"/>
    </row>
    <row r="1298" spans="1:4" x14ac:dyDescent="0.25">
      <c r="A1298" s="183"/>
      <c r="B1298" s="175"/>
      <c r="C1298" s="449"/>
      <c r="D1298" s="225"/>
    </row>
    <row r="1299" spans="1:4" x14ac:dyDescent="0.25">
      <c r="A1299" s="183"/>
      <c r="B1299" s="175"/>
      <c r="C1299" s="449"/>
      <c r="D1299" s="225"/>
    </row>
    <row r="1300" spans="1:4" x14ac:dyDescent="0.25">
      <c r="A1300" s="183"/>
      <c r="B1300" s="175"/>
      <c r="C1300" s="449"/>
      <c r="D1300" s="225"/>
    </row>
    <row r="1301" spans="1:4" x14ac:dyDescent="0.25">
      <c r="A1301" s="183"/>
      <c r="B1301" s="175"/>
      <c r="C1301" s="449"/>
      <c r="D1301" s="225"/>
    </row>
    <row r="1302" spans="1:4" x14ac:dyDescent="0.25">
      <c r="A1302" s="183"/>
      <c r="B1302" s="175"/>
      <c r="C1302" s="449"/>
      <c r="D1302" s="225"/>
    </row>
    <row r="1303" spans="1:4" x14ac:dyDescent="0.25">
      <c r="A1303" s="183"/>
      <c r="B1303" s="175"/>
      <c r="C1303" s="449"/>
      <c r="D1303" s="225"/>
    </row>
    <row r="1304" spans="1:4" x14ac:dyDescent="0.25">
      <c r="A1304" s="183"/>
      <c r="B1304" s="175"/>
      <c r="C1304" s="449"/>
      <c r="D1304" s="225"/>
    </row>
    <row r="1305" spans="1:4" x14ac:dyDescent="0.25">
      <c r="A1305" s="183"/>
      <c r="B1305" s="175"/>
      <c r="C1305" s="449"/>
      <c r="D1305" s="225"/>
    </row>
    <row r="1306" spans="1:4" x14ac:dyDescent="0.25">
      <c r="A1306" s="183"/>
      <c r="B1306" s="175"/>
      <c r="C1306" s="449"/>
      <c r="D1306" s="225"/>
    </row>
    <row r="1307" spans="1:4" x14ac:dyDescent="0.25">
      <c r="A1307" s="183"/>
      <c r="B1307" s="175"/>
      <c r="C1307" s="449"/>
      <c r="D1307" s="225"/>
    </row>
    <row r="1308" spans="1:4" x14ac:dyDescent="0.25">
      <c r="A1308" s="183"/>
      <c r="B1308" s="175"/>
      <c r="C1308" s="449"/>
      <c r="D1308" s="225"/>
    </row>
    <row r="1309" spans="1:4" x14ac:dyDescent="0.25">
      <c r="A1309" s="183"/>
      <c r="B1309" s="175"/>
      <c r="C1309" s="449"/>
      <c r="D1309" s="225"/>
    </row>
    <row r="1310" spans="1:4" x14ac:dyDescent="0.25">
      <c r="A1310" s="183"/>
      <c r="B1310" s="175"/>
      <c r="C1310" s="449"/>
      <c r="D1310" s="225"/>
    </row>
    <row r="1311" spans="1:4" x14ac:dyDescent="0.25">
      <c r="A1311" s="183"/>
      <c r="B1311" s="175"/>
      <c r="C1311" s="449"/>
      <c r="D1311" s="225"/>
    </row>
    <row r="1312" spans="1:4" x14ac:dyDescent="0.25">
      <c r="A1312" s="183"/>
      <c r="B1312" s="175"/>
      <c r="C1312" s="449"/>
      <c r="D1312" s="225"/>
    </row>
    <row r="1313" spans="1:4" x14ac:dyDescent="0.25">
      <c r="A1313" s="183"/>
      <c r="B1313" s="175"/>
      <c r="C1313" s="449"/>
      <c r="D1313" s="225"/>
    </row>
    <row r="1314" spans="1:4" x14ac:dyDescent="0.25">
      <c r="A1314" s="183"/>
      <c r="B1314" s="175"/>
      <c r="C1314" s="449"/>
      <c r="D1314" s="225"/>
    </row>
    <row r="1315" spans="1:4" x14ac:dyDescent="0.25">
      <c r="A1315" s="183"/>
      <c r="B1315" s="175"/>
      <c r="C1315" s="449"/>
      <c r="D1315" s="225"/>
    </row>
    <row r="1316" spans="1:4" x14ac:dyDescent="0.25">
      <c r="A1316" s="183"/>
      <c r="B1316" s="175"/>
      <c r="C1316" s="449"/>
      <c r="D1316" s="225"/>
    </row>
    <row r="1317" spans="1:4" x14ac:dyDescent="0.25">
      <c r="A1317" s="183"/>
      <c r="B1317" s="175"/>
      <c r="C1317" s="449"/>
      <c r="D1317" s="225"/>
    </row>
    <row r="1318" spans="1:4" x14ac:dyDescent="0.25">
      <c r="A1318" s="183"/>
      <c r="B1318" s="175"/>
      <c r="C1318" s="449"/>
      <c r="D1318" s="225"/>
    </row>
    <row r="1319" spans="1:4" x14ac:dyDescent="0.25">
      <c r="A1319" s="183"/>
      <c r="B1319" s="175"/>
      <c r="C1319" s="449"/>
      <c r="D1319" s="225"/>
    </row>
    <row r="1320" spans="1:4" x14ac:dyDescent="0.25">
      <c r="A1320" s="183"/>
      <c r="B1320" s="175"/>
      <c r="C1320" s="449"/>
      <c r="D1320" s="225"/>
    </row>
    <row r="1321" spans="1:4" x14ac:dyDescent="0.25">
      <c r="A1321" s="183"/>
      <c r="B1321" s="175"/>
      <c r="C1321" s="449"/>
      <c r="D1321" s="225"/>
    </row>
    <row r="1322" spans="1:4" x14ac:dyDescent="0.25">
      <c r="A1322" s="183"/>
      <c r="B1322" s="175"/>
      <c r="C1322" s="449"/>
      <c r="D1322" s="225"/>
    </row>
    <row r="1323" spans="1:4" x14ac:dyDescent="0.25">
      <c r="A1323" s="183"/>
      <c r="B1323" s="175"/>
      <c r="C1323" s="449"/>
      <c r="D1323" s="225"/>
    </row>
    <row r="1324" spans="1:4" x14ac:dyDescent="0.25">
      <c r="A1324" s="183"/>
      <c r="B1324" s="175"/>
      <c r="C1324" s="449"/>
      <c r="D1324" s="225"/>
    </row>
    <row r="1325" spans="1:4" x14ac:dyDescent="0.25">
      <c r="A1325" s="183"/>
      <c r="B1325" s="175"/>
      <c r="C1325" s="449"/>
      <c r="D1325" s="225"/>
    </row>
    <row r="1326" spans="1:4" x14ac:dyDescent="0.25">
      <c r="A1326" s="183"/>
      <c r="B1326" s="175"/>
      <c r="C1326" s="449"/>
      <c r="D1326" s="225"/>
    </row>
    <row r="1327" spans="1:4" x14ac:dyDescent="0.25">
      <c r="A1327" s="183"/>
      <c r="B1327" s="175"/>
      <c r="C1327" s="449"/>
      <c r="D1327" s="225"/>
    </row>
    <row r="1328" spans="1:4" x14ac:dyDescent="0.25">
      <c r="A1328" s="183"/>
      <c r="B1328" s="175"/>
      <c r="C1328" s="449"/>
      <c r="D1328" s="225"/>
    </row>
    <row r="1329" spans="1:4" x14ac:dyDescent="0.25">
      <c r="A1329" s="183"/>
      <c r="B1329" s="175"/>
      <c r="C1329" s="449"/>
      <c r="D1329" s="225"/>
    </row>
    <row r="1330" spans="1:4" x14ac:dyDescent="0.25">
      <c r="A1330" s="183"/>
      <c r="B1330" s="175"/>
      <c r="C1330" s="449"/>
      <c r="D1330" s="225"/>
    </row>
    <row r="1331" spans="1:4" x14ac:dyDescent="0.25">
      <c r="A1331" s="183"/>
      <c r="B1331" s="175"/>
      <c r="C1331" s="449"/>
      <c r="D1331" s="225"/>
    </row>
    <row r="1332" spans="1:4" x14ac:dyDescent="0.25">
      <c r="A1332" s="183"/>
      <c r="B1332" s="175"/>
      <c r="C1332" s="449"/>
      <c r="D1332" s="225"/>
    </row>
    <row r="1333" spans="1:4" x14ac:dyDescent="0.25">
      <c r="A1333" s="183"/>
      <c r="B1333" s="175"/>
      <c r="C1333" s="449"/>
      <c r="D1333" s="225"/>
    </row>
    <row r="1334" spans="1:4" x14ac:dyDescent="0.25">
      <c r="A1334" s="183"/>
      <c r="B1334" s="175"/>
      <c r="C1334" s="449"/>
      <c r="D1334" s="225"/>
    </row>
    <row r="1335" spans="1:4" x14ac:dyDescent="0.25">
      <c r="A1335" s="183"/>
      <c r="B1335" s="175"/>
      <c r="C1335" s="449"/>
      <c r="D1335" s="225"/>
    </row>
    <row r="1336" spans="1:4" x14ac:dyDescent="0.25">
      <c r="A1336" s="183"/>
      <c r="B1336" s="175"/>
      <c r="C1336" s="449"/>
      <c r="D1336" s="225"/>
    </row>
    <row r="1337" spans="1:4" x14ac:dyDescent="0.25">
      <c r="A1337" s="183"/>
      <c r="B1337" s="175"/>
      <c r="C1337" s="449"/>
      <c r="D1337" s="225"/>
    </row>
    <row r="1338" spans="1:4" x14ac:dyDescent="0.25">
      <c r="A1338" s="183"/>
      <c r="B1338" s="175"/>
      <c r="C1338" s="449"/>
      <c r="D1338" s="225"/>
    </row>
    <row r="1339" spans="1:4" x14ac:dyDescent="0.25">
      <c r="A1339" s="183"/>
      <c r="B1339" s="175"/>
      <c r="C1339" s="449"/>
      <c r="D1339" s="225"/>
    </row>
    <row r="1340" spans="1:4" x14ac:dyDescent="0.25">
      <c r="A1340" s="183"/>
      <c r="B1340" s="175"/>
      <c r="C1340" s="449"/>
      <c r="D1340" s="225"/>
    </row>
    <row r="1341" spans="1:4" x14ac:dyDescent="0.25">
      <c r="A1341" s="183"/>
      <c r="B1341" s="175"/>
      <c r="C1341" s="449"/>
      <c r="D1341" s="225"/>
    </row>
    <row r="1342" spans="1:4" x14ac:dyDescent="0.25">
      <c r="A1342" s="183"/>
      <c r="B1342" s="175"/>
      <c r="C1342" s="449"/>
      <c r="D1342" s="225"/>
    </row>
    <row r="1343" spans="1:4" x14ac:dyDescent="0.25">
      <c r="A1343" s="183"/>
      <c r="B1343" s="175"/>
      <c r="C1343" s="449"/>
      <c r="D1343" s="225"/>
    </row>
    <row r="1344" spans="1:4" x14ac:dyDescent="0.25">
      <c r="A1344" s="183"/>
      <c r="B1344" s="175"/>
      <c r="C1344" s="449"/>
      <c r="D1344" s="225"/>
    </row>
    <row r="1345" spans="1:4" x14ac:dyDescent="0.25">
      <c r="A1345" s="183"/>
      <c r="B1345" s="175"/>
      <c r="C1345" s="449"/>
      <c r="D1345" s="225"/>
    </row>
    <row r="1346" spans="1:4" x14ac:dyDescent="0.25">
      <c r="A1346" s="183"/>
      <c r="B1346" s="175"/>
      <c r="C1346" s="449"/>
      <c r="D1346" s="225"/>
    </row>
    <row r="1347" spans="1:4" x14ac:dyDescent="0.25">
      <c r="A1347" s="183"/>
      <c r="B1347" s="175"/>
      <c r="C1347" s="449"/>
      <c r="D1347" s="225"/>
    </row>
    <row r="1348" spans="1:4" x14ac:dyDescent="0.25">
      <c r="A1348" s="183"/>
      <c r="B1348" s="175"/>
      <c r="C1348" s="449"/>
      <c r="D1348" s="225"/>
    </row>
    <row r="1349" spans="1:4" x14ac:dyDescent="0.25">
      <c r="A1349" s="183"/>
      <c r="B1349" s="175"/>
      <c r="C1349" s="449"/>
      <c r="D1349" s="225"/>
    </row>
    <row r="1350" spans="1:4" x14ac:dyDescent="0.25">
      <c r="A1350" s="183"/>
      <c r="B1350" s="175"/>
      <c r="C1350" s="449"/>
      <c r="D1350" s="225"/>
    </row>
    <row r="1351" spans="1:4" x14ac:dyDescent="0.25">
      <c r="A1351" s="183"/>
      <c r="B1351" s="175"/>
      <c r="C1351" s="449"/>
      <c r="D1351" s="225"/>
    </row>
    <row r="1352" spans="1:4" x14ac:dyDescent="0.25">
      <c r="A1352" s="183"/>
      <c r="B1352" s="175"/>
      <c r="C1352" s="449"/>
      <c r="D1352" s="225"/>
    </row>
    <row r="1353" spans="1:4" x14ac:dyDescent="0.25">
      <c r="A1353" s="183"/>
      <c r="B1353" s="175"/>
      <c r="C1353" s="449"/>
      <c r="D1353" s="225"/>
    </row>
    <row r="1354" spans="1:4" x14ac:dyDescent="0.25">
      <c r="A1354" s="183"/>
      <c r="B1354" s="175"/>
      <c r="C1354" s="449"/>
      <c r="D1354" s="225"/>
    </row>
    <row r="1355" spans="1:4" x14ac:dyDescent="0.25">
      <c r="A1355" s="183"/>
      <c r="B1355" s="175"/>
      <c r="C1355" s="449"/>
      <c r="D1355" s="225"/>
    </row>
    <row r="1356" spans="1:4" x14ac:dyDescent="0.25">
      <c r="A1356" s="183"/>
      <c r="B1356" s="175"/>
      <c r="C1356" s="449"/>
      <c r="D1356" s="225"/>
    </row>
    <row r="1357" spans="1:4" x14ac:dyDescent="0.25">
      <c r="A1357" s="183"/>
      <c r="B1357" s="175"/>
      <c r="C1357" s="449"/>
      <c r="D1357" s="225"/>
    </row>
    <row r="1358" spans="1:4" x14ac:dyDescent="0.25">
      <c r="A1358" s="183"/>
      <c r="B1358" s="175"/>
      <c r="C1358" s="449"/>
      <c r="D1358" s="225"/>
    </row>
    <row r="1359" spans="1:4" x14ac:dyDescent="0.25">
      <c r="A1359" s="183"/>
      <c r="B1359" s="175"/>
      <c r="C1359" s="449"/>
      <c r="D1359" s="225"/>
    </row>
    <row r="1360" spans="1:4" x14ac:dyDescent="0.25">
      <c r="A1360" s="183"/>
      <c r="B1360" s="175"/>
      <c r="C1360" s="449"/>
      <c r="D1360" s="225"/>
    </row>
    <row r="1361" spans="1:4" x14ac:dyDescent="0.25">
      <c r="A1361" s="183"/>
      <c r="B1361" s="175"/>
      <c r="C1361" s="449"/>
      <c r="D1361" s="225"/>
    </row>
    <row r="1362" spans="1:4" x14ac:dyDescent="0.25">
      <c r="A1362" s="183"/>
      <c r="B1362" s="175"/>
      <c r="C1362" s="449"/>
      <c r="D1362" s="225"/>
    </row>
    <row r="1363" spans="1:4" x14ac:dyDescent="0.25">
      <c r="A1363" s="183"/>
      <c r="B1363" s="175"/>
      <c r="C1363" s="449"/>
      <c r="D1363" s="225"/>
    </row>
    <row r="1364" spans="1:4" x14ac:dyDescent="0.25">
      <c r="A1364" s="183"/>
      <c r="B1364" s="175"/>
      <c r="C1364" s="449"/>
      <c r="D1364" s="225"/>
    </row>
    <row r="1365" spans="1:4" x14ac:dyDescent="0.25">
      <c r="A1365" s="183"/>
      <c r="B1365" s="175"/>
      <c r="C1365" s="449"/>
      <c r="D1365" s="225"/>
    </row>
    <row r="1366" spans="1:4" x14ac:dyDescent="0.25">
      <c r="A1366" s="183"/>
      <c r="B1366" s="175"/>
      <c r="C1366" s="449"/>
      <c r="D1366" s="225"/>
    </row>
    <row r="1367" spans="1:4" x14ac:dyDescent="0.25">
      <c r="A1367" s="183"/>
      <c r="B1367" s="175"/>
      <c r="C1367" s="449"/>
      <c r="D1367" s="225"/>
    </row>
    <row r="1368" spans="1:4" x14ac:dyDescent="0.25">
      <c r="A1368" s="183"/>
      <c r="B1368" s="175"/>
      <c r="C1368" s="449"/>
      <c r="D1368" s="225"/>
    </row>
    <row r="1369" spans="1:4" x14ac:dyDescent="0.25">
      <c r="A1369" s="183"/>
      <c r="B1369" s="175"/>
      <c r="C1369" s="449"/>
      <c r="D1369" s="225"/>
    </row>
    <row r="1370" spans="1:4" x14ac:dyDescent="0.25">
      <c r="A1370" s="183"/>
      <c r="B1370" s="175"/>
      <c r="C1370" s="449"/>
      <c r="D1370" s="225"/>
    </row>
    <row r="1371" spans="1:4" x14ac:dyDescent="0.25">
      <c r="A1371" s="183"/>
      <c r="B1371" s="175"/>
      <c r="C1371" s="449"/>
      <c r="D1371" s="225"/>
    </row>
    <row r="1372" spans="1:4" x14ac:dyDescent="0.25">
      <c r="A1372" s="183"/>
      <c r="B1372" s="175"/>
      <c r="C1372" s="449"/>
      <c r="D1372" s="225"/>
    </row>
    <row r="1373" spans="1:4" x14ac:dyDescent="0.25">
      <c r="A1373" s="183"/>
      <c r="B1373" s="175"/>
      <c r="C1373" s="449"/>
      <c r="D1373" s="225"/>
    </row>
    <row r="1374" spans="1:4" x14ac:dyDescent="0.25">
      <c r="A1374" s="183"/>
      <c r="B1374" s="175"/>
      <c r="C1374" s="449"/>
      <c r="D1374" s="225"/>
    </row>
    <row r="1375" spans="1:4" x14ac:dyDescent="0.25">
      <c r="A1375" s="183"/>
      <c r="B1375" s="175"/>
      <c r="C1375" s="449"/>
      <c r="D1375" s="225"/>
    </row>
    <row r="1376" spans="1:4" x14ac:dyDescent="0.25">
      <c r="A1376" s="183"/>
      <c r="B1376" s="175"/>
      <c r="C1376" s="449"/>
      <c r="D1376" s="225"/>
    </row>
    <row r="1377" spans="1:4" x14ac:dyDescent="0.25">
      <c r="A1377" s="183"/>
      <c r="B1377" s="175"/>
      <c r="C1377" s="449"/>
      <c r="D1377" s="225"/>
    </row>
    <row r="1378" spans="1:4" x14ac:dyDescent="0.25">
      <c r="A1378" s="183"/>
      <c r="B1378" s="175"/>
      <c r="C1378" s="449"/>
      <c r="D1378" s="225"/>
    </row>
    <row r="1379" spans="1:4" x14ac:dyDescent="0.25">
      <c r="A1379" s="183"/>
      <c r="B1379" s="175"/>
      <c r="C1379" s="449"/>
      <c r="D1379" s="225"/>
    </row>
    <row r="1380" spans="1:4" x14ac:dyDescent="0.25">
      <c r="A1380" s="183"/>
      <c r="B1380" s="175"/>
      <c r="C1380" s="449"/>
      <c r="D1380" s="225"/>
    </row>
    <row r="1381" spans="1:4" x14ac:dyDescent="0.25">
      <c r="A1381" s="183"/>
      <c r="B1381" s="175"/>
      <c r="C1381" s="449"/>
      <c r="D1381" s="225"/>
    </row>
    <row r="1382" spans="1:4" x14ac:dyDescent="0.25">
      <c r="A1382" s="183"/>
      <c r="B1382" s="175"/>
      <c r="C1382" s="449"/>
      <c r="D1382" s="225"/>
    </row>
    <row r="1383" spans="1:4" x14ac:dyDescent="0.25">
      <c r="A1383" s="183"/>
      <c r="B1383" s="175"/>
      <c r="C1383" s="449"/>
      <c r="D1383" s="225"/>
    </row>
    <row r="1384" spans="1:4" x14ac:dyDescent="0.25">
      <c r="A1384" s="183"/>
      <c r="B1384" s="175"/>
      <c r="C1384" s="449"/>
      <c r="D1384" s="225"/>
    </row>
    <row r="1385" spans="1:4" x14ac:dyDescent="0.25">
      <c r="A1385" s="183"/>
      <c r="B1385" s="175"/>
      <c r="C1385" s="449"/>
      <c r="D1385" s="225"/>
    </row>
    <row r="1386" spans="1:4" x14ac:dyDescent="0.25">
      <c r="A1386" s="183"/>
      <c r="B1386" s="175"/>
      <c r="C1386" s="449"/>
      <c r="D1386" s="225"/>
    </row>
    <row r="1387" spans="1:4" x14ac:dyDescent="0.25">
      <c r="A1387" s="183"/>
      <c r="B1387" s="175"/>
      <c r="C1387" s="449"/>
      <c r="D1387" s="225"/>
    </row>
    <row r="1388" spans="1:4" x14ac:dyDescent="0.25">
      <c r="A1388" s="183"/>
      <c r="B1388" s="175"/>
      <c r="C1388" s="449"/>
      <c r="D1388" s="225"/>
    </row>
    <row r="1389" spans="1:4" x14ac:dyDescent="0.25">
      <c r="A1389" s="183"/>
      <c r="B1389" s="175"/>
      <c r="C1389" s="449"/>
      <c r="D1389" s="225"/>
    </row>
    <row r="1390" spans="1:4" x14ac:dyDescent="0.25">
      <c r="A1390" s="183"/>
      <c r="B1390" s="175"/>
      <c r="C1390" s="449"/>
      <c r="D1390" s="225"/>
    </row>
    <row r="1391" spans="1:4" x14ac:dyDescent="0.25">
      <c r="A1391" s="183"/>
      <c r="B1391" s="175"/>
      <c r="C1391" s="449"/>
      <c r="D1391" s="225"/>
    </row>
    <row r="1392" spans="1:4" x14ac:dyDescent="0.25">
      <c r="A1392" s="183"/>
      <c r="B1392" s="175"/>
      <c r="C1392" s="449"/>
      <c r="D1392" s="225"/>
    </row>
    <row r="1393" spans="1:4" x14ac:dyDescent="0.25">
      <c r="A1393" s="183"/>
      <c r="B1393" s="175"/>
      <c r="C1393" s="449"/>
      <c r="D1393" s="225"/>
    </row>
    <row r="1394" spans="1:4" x14ac:dyDescent="0.25">
      <c r="A1394" s="183"/>
      <c r="B1394" s="175"/>
      <c r="C1394" s="449"/>
      <c r="D1394" s="225"/>
    </row>
    <row r="1395" spans="1:4" x14ac:dyDescent="0.25">
      <c r="A1395" s="183"/>
      <c r="B1395" s="175"/>
      <c r="C1395" s="449"/>
      <c r="D1395" s="225"/>
    </row>
    <row r="1396" spans="1:4" x14ac:dyDescent="0.25">
      <c r="A1396" s="183"/>
      <c r="B1396" s="175"/>
      <c r="C1396" s="449"/>
      <c r="D1396" s="225"/>
    </row>
    <row r="1397" spans="1:4" x14ac:dyDescent="0.25">
      <c r="A1397" s="183"/>
      <c r="B1397" s="175"/>
      <c r="C1397" s="449"/>
      <c r="D1397" s="225"/>
    </row>
    <row r="1398" spans="1:4" x14ac:dyDescent="0.25">
      <c r="A1398" s="183"/>
      <c r="B1398" s="175"/>
      <c r="C1398" s="449"/>
      <c r="D1398" s="225"/>
    </row>
    <row r="1399" spans="1:4" x14ac:dyDescent="0.25">
      <c r="A1399" s="183"/>
      <c r="B1399" s="175"/>
      <c r="C1399" s="449"/>
      <c r="D1399" s="225"/>
    </row>
    <row r="1400" spans="1:4" x14ac:dyDescent="0.25">
      <c r="A1400" s="183"/>
      <c r="B1400" s="175"/>
      <c r="C1400" s="449"/>
      <c r="D1400" s="225"/>
    </row>
    <row r="1401" spans="1:4" x14ac:dyDescent="0.25">
      <c r="A1401" s="183"/>
      <c r="B1401" s="175"/>
      <c r="C1401" s="449"/>
      <c r="D1401" s="225"/>
    </row>
    <row r="1402" spans="1:4" x14ac:dyDescent="0.25">
      <c r="A1402" s="183"/>
      <c r="B1402" s="175"/>
      <c r="C1402" s="449"/>
      <c r="D1402" s="225"/>
    </row>
    <row r="1403" spans="1:4" x14ac:dyDescent="0.25">
      <c r="A1403" s="183"/>
      <c r="B1403" s="175"/>
      <c r="C1403" s="449"/>
      <c r="D1403" s="225"/>
    </row>
    <row r="1404" spans="1:4" x14ac:dyDescent="0.25">
      <c r="A1404" s="183"/>
      <c r="B1404" s="175"/>
      <c r="C1404" s="449"/>
      <c r="D1404" s="225"/>
    </row>
    <row r="1405" spans="1:4" x14ac:dyDescent="0.25">
      <c r="A1405" s="183"/>
      <c r="B1405" s="175"/>
      <c r="C1405" s="449"/>
      <c r="D1405" s="225"/>
    </row>
    <row r="1406" spans="1:4" x14ac:dyDescent="0.25">
      <c r="A1406" s="183"/>
      <c r="B1406" s="175"/>
      <c r="C1406" s="449"/>
      <c r="D1406" s="225"/>
    </row>
    <row r="1407" spans="1:4" x14ac:dyDescent="0.25">
      <c r="A1407" s="183"/>
      <c r="B1407" s="175"/>
      <c r="C1407" s="449"/>
      <c r="D1407" s="225"/>
    </row>
    <row r="1408" spans="1:4" x14ac:dyDescent="0.25">
      <c r="A1408" s="183"/>
      <c r="B1408" s="175"/>
      <c r="C1408" s="449"/>
      <c r="D1408" s="225"/>
    </row>
    <row r="1409" spans="1:4" x14ac:dyDescent="0.25">
      <c r="A1409" s="183"/>
      <c r="B1409" s="175"/>
      <c r="C1409" s="449"/>
      <c r="D1409" s="225"/>
    </row>
    <row r="1410" spans="1:4" x14ac:dyDescent="0.25">
      <c r="A1410" s="183"/>
      <c r="B1410" s="175"/>
      <c r="C1410" s="449"/>
      <c r="D1410" s="225"/>
    </row>
    <row r="1411" spans="1:4" x14ac:dyDescent="0.25">
      <c r="A1411" s="183"/>
      <c r="B1411" s="175"/>
      <c r="C1411" s="449"/>
      <c r="D1411" s="225"/>
    </row>
    <row r="1412" spans="1:4" x14ac:dyDescent="0.25">
      <c r="A1412" s="183"/>
      <c r="B1412" s="175"/>
      <c r="C1412" s="449"/>
      <c r="D1412" s="225"/>
    </row>
    <row r="1413" spans="1:4" x14ac:dyDescent="0.25">
      <c r="A1413" s="183"/>
      <c r="B1413" s="175"/>
      <c r="C1413" s="449"/>
      <c r="D1413" s="225"/>
    </row>
    <row r="1414" spans="1:4" x14ac:dyDescent="0.25">
      <c r="A1414" s="183"/>
      <c r="B1414" s="175"/>
      <c r="C1414" s="449"/>
      <c r="D1414" s="225"/>
    </row>
    <row r="1415" spans="1:4" x14ac:dyDescent="0.25">
      <c r="A1415" s="183"/>
      <c r="B1415" s="175"/>
      <c r="C1415" s="449"/>
      <c r="D1415" s="225"/>
    </row>
    <row r="1416" spans="1:4" x14ac:dyDescent="0.25">
      <c r="A1416" s="183"/>
      <c r="B1416" s="175"/>
      <c r="C1416" s="449"/>
      <c r="D1416" s="225"/>
    </row>
    <row r="1417" spans="1:4" x14ac:dyDescent="0.25">
      <c r="A1417" s="183"/>
      <c r="B1417" s="175"/>
      <c r="C1417" s="449"/>
      <c r="D1417" s="225"/>
    </row>
    <row r="1418" spans="1:4" x14ac:dyDescent="0.25">
      <c r="A1418" s="183"/>
      <c r="B1418" s="175"/>
      <c r="C1418" s="449"/>
      <c r="D1418" s="225"/>
    </row>
    <row r="1419" spans="1:4" x14ac:dyDescent="0.25">
      <c r="A1419" s="183"/>
      <c r="B1419" s="175"/>
      <c r="C1419" s="449"/>
      <c r="D1419" s="225"/>
    </row>
    <row r="1420" spans="1:4" x14ac:dyDescent="0.25">
      <c r="A1420" s="183"/>
      <c r="B1420" s="175"/>
      <c r="C1420" s="449"/>
      <c r="D1420" s="225"/>
    </row>
    <row r="1421" spans="1:4" x14ac:dyDescent="0.25">
      <c r="A1421" s="183"/>
      <c r="B1421" s="175"/>
      <c r="C1421" s="449"/>
      <c r="D1421" s="225"/>
    </row>
    <row r="1422" spans="1:4" x14ac:dyDescent="0.25">
      <c r="A1422" s="183"/>
      <c r="B1422" s="175"/>
      <c r="C1422" s="449"/>
      <c r="D1422" s="225"/>
    </row>
    <row r="1423" spans="1:4" x14ac:dyDescent="0.25">
      <c r="A1423" s="183"/>
      <c r="B1423" s="175"/>
      <c r="C1423" s="449"/>
      <c r="D1423" s="225"/>
    </row>
    <row r="1424" spans="1:4" x14ac:dyDescent="0.25">
      <c r="A1424" s="183"/>
      <c r="B1424" s="175"/>
      <c r="C1424" s="449"/>
      <c r="D1424" s="225"/>
    </row>
    <row r="1425" spans="1:4" x14ac:dyDescent="0.25">
      <c r="A1425" s="183"/>
      <c r="B1425" s="175"/>
      <c r="C1425" s="449"/>
      <c r="D1425" s="225"/>
    </row>
    <row r="1426" spans="1:4" x14ac:dyDescent="0.25">
      <c r="A1426" s="183"/>
      <c r="B1426" s="175"/>
      <c r="C1426" s="449"/>
      <c r="D1426" s="225"/>
    </row>
    <row r="1427" spans="1:4" x14ac:dyDescent="0.25">
      <c r="A1427" s="183"/>
      <c r="B1427" s="175"/>
      <c r="C1427" s="449"/>
      <c r="D1427" s="225"/>
    </row>
    <row r="1428" spans="1:4" x14ac:dyDescent="0.25">
      <c r="A1428" s="183"/>
      <c r="B1428" s="175"/>
      <c r="C1428" s="449"/>
      <c r="D1428" s="225"/>
    </row>
    <row r="1429" spans="1:4" x14ac:dyDescent="0.25">
      <c r="A1429" s="183"/>
      <c r="B1429" s="175"/>
      <c r="C1429" s="449"/>
      <c r="D1429" s="225"/>
    </row>
    <row r="1430" spans="1:4" x14ac:dyDescent="0.25">
      <c r="A1430" s="183"/>
      <c r="B1430" s="175"/>
      <c r="C1430" s="449"/>
      <c r="D1430" s="225"/>
    </row>
    <row r="1431" spans="1:4" x14ac:dyDescent="0.25">
      <c r="A1431" s="183"/>
      <c r="B1431" s="175"/>
      <c r="C1431" s="449"/>
      <c r="D1431" s="225"/>
    </row>
    <row r="1432" spans="1:4" x14ac:dyDescent="0.25">
      <c r="A1432" s="183"/>
      <c r="B1432" s="175"/>
      <c r="C1432" s="449"/>
      <c r="D1432" s="225"/>
    </row>
    <row r="1433" spans="1:4" x14ac:dyDescent="0.25">
      <c r="A1433" s="183"/>
      <c r="B1433" s="175"/>
      <c r="C1433" s="449"/>
      <c r="D1433" s="225"/>
    </row>
    <row r="1434" spans="1:4" x14ac:dyDescent="0.25">
      <c r="A1434" s="183"/>
      <c r="B1434" s="175"/>
      <c r="C1434" s="449"/>
      <c r="D1434" s="225"/>
    </row>
    <row r="1435" spans="1:4" x14ac:dyDescent="0.25">
      <c r="A1435" s="183"/>
      <c r="B1435" s="175"/>
      <c r="C1435" s="449"/>
      <c r="D1435" s="225"/>
    </row>
    <row r="1436" spans="1:4" x14ac:dyDescent="0.25">
      <c r="A1436" s="183"/>
      <c r="B1436" s="175"/>
      <c r="C1436" s="449"/>
      <c r="D1436" s="225"/>
    </row>
    <row r="1437" spans="1:4" x14ac:dyDescent="0.25">
      <c r="A1437" s="183"/>
      <c r="B1437" s="175"/>
      <c r="C1437" s="449"/>
      <c r="D1437" s="225"/>
    </row>
    <row r="1438" spans="1:4" x14ac:dyDescent="0.25">
      <c r="A1438" s="183"/>
      <c r="B1438" s="175"/>
      <c r="C1438" s="449"/>
      <c r="D1438" s="225"/>
    </row>
    <row r="1439" spans="1:4" x14ac:dyDescent="0.25">
      <c r="A1439" s="183"/>
      <c r="B1439" s="175"/>
      <c r="C1439" s="449"/>
      <c r="D1439" s="225"/>
    </row>
    <row r="1440" spans="1:4" x14ac:dyDescent="0.25">
      <c r="A1440" s="183"/>
      <c r="B1440" s="175"/>
      <c r="C1440" s="449"/>
      <c r="D1440" s="225"/>
    </row>
    <row r="1441" spans="1:4" x14ac:dyDescent="0.25">
      <c r="A1441" s="183"/>
      <c r="B1441" s="175"/>
      <c r="C1441" s="449"/>
      <c r="D1441" s="225"/>
    </row>
    <row r="1442" spans="1:4" x14ac:dyDescent="0.25">
      <c r="A1442" s="183"/>
      <c r="B1442" s="175"/>
      <c r="C1442" s="449"/>
      <c r="D1442" s="225"/>
    </row>
    <row r="1443" spans="1:4" x14ac:dyDescent="0.25">
      <c r="A1443" s="183"/>
      <c r="B1443" s="175"/>
      <c r="C1443" s="449"/>
      <c r="D1443" s="225"/>
    </row>
    <row r="1444" spans="1:4" x14ac:dyDescent="0.25">
      <c r="A1444" s="183"/>
      <c r="B1444" s="175"/>
      <c r="C1444" s="449"/>
      <c r="D1444" s="225"/>
    </row>
    <row r="1445" spans="1:4" x14ac:dyDescent="0.25">
      <c r="A1445" s="183"/>
      <c r="B1445" s="175"/>
      <c r="C1445" s="449"/>
      <c r="D1445" s="225"/>
    </row>
    <row r="1446" spans="1:4" x14ac:dyDescent="0.25">
      <c r="A1446" s="183"/>
      <c r="B1446" s="175"/>
      <c r="C1446" s="449"/>
      <c r="D1446" s="225"/>
    </row>
    <row r="1447" spans="1:4" x14ac:dyDescent="0.25">
      <c r="A1447" s="183"/>
      <c r="B1447" s="175"/>
      <c r="C1447" s="449"/>
      <c r="D1447" s="225"/>
    </row>
    <row r="1448" spans="1:4" x14ac:dyDescent="0.25">
      <c r="A1448" s="183"/>
      <c r="B1448" s="175"/>
      <c r="C1448" s="449"/>
      <c r="D1448" s="225"/>
    </row>
    <row r="1449" spans="1:4" x14ac:dyDescent="0.25">
      <c r="A1449" s="183"/>
      <c r="B1449" s="175"/>
      <c r="C1449" s="449"/>
      <c r="D1449" s="225"/>
    </row>
    <row r="1450" spans="1:4" x14ac:dyDescent="0.25">
      <c r="A1450" s="183"/>
      <c r="B1450" s="175"/>
      <c r="C1450" s="449"/>
      <c r="D1450" s="225"/>
    </row>
    <row r="1451" spans="1:4" x14ac:dyDescent="0.25">
      <c r="A1451" s="183"/>
      <c r="B1451" s="175"/>
      <c r="C1451" s="449"/>
      <c r="D1451" s="225"/>
    </row>
    <row r="1452" spans="1:4" x14ac:dyDescent="0.25">
      <c r="A1452" s="183"/>
      <c r="B1452" s="175"/>
      <c r="C1452" s="449"/>
      <c r="D1452" s="225"/>
    </row>
    <row r="1453" spans="1:4" x14ac:dyDescent="0.25">
      <c r="A1453" s="183"/>
      <c r="B1453" s="175"/>
      <c r="C1453" s="449"/>
      <c r="D1453" s="225"/>
    </row>
    <row r="1454" spans="1:4" x14ac:dyDescent="0.25">
      <c r="A1454" s="183"/>
      <c r="B1454" s="175"/>
      <c r="C1454" s="449"/>
      <c r="D1454" s="225"/>
    </row>
    <row r="1455" spans="1:4" x14ac:dyDescent="0.25">
      <c r="A1455" s="183"/>
      <c r="B1455" s="175"/>
      <c r="C1455" s="449"/>
      <c r="D1455" s="225"/>
    </row>
    <row r="1456" spans="1:4" x14ac:dyDescent="0.25">
      <c r="A1456" s="183"/>
      <c r="B1456" s="175"/>
      <c r="C1456" s="449"/>
      <c r="D1456" s="225"/>
    </row>
    <row r="1457" spans="1:4" x14ac:dyDescent="0.25">
      <c r="A1457" s="183"/>
      <c r="B1457" s="175"/>
      <c r="C1457" s="449"/>
      <c r="D1457" s="225"/>
    </row>
    <row r="1458" spans="1:4" x14ac:dyDescent="0.25">
      <c r="A1458" s="183"/>
      <c r="B1458" s="175"/>
      <c r="C1458" s="449"/>
      <c r="D1458" s="225"/>
    </row>
    <row r="1459" spans="1:4" x14ac:dyDescent="0.25">
      <c r="A1459" s="183"/>
      <c r="B1459" s="175"/>
      <c r="C1459" s="449"/>
      <c r="D1459" s="225"/>
    </row>
    <row r="1460" spans="1:4" x14ac:dyDescent="0.25">
      <c r="A1460" s="183"/>
      <c r="B1460" s="175"/>
      <c r="C1460" s="449"/>
      <c r="D1460" s="225"/>
    </row>
    <row r="1461" spans="1:4" x14ac:dyDescent="0.25">
      <c r="A1461" s="183"/>
      <c r="B1461" s="175"/>
      <c r="C1461" s="449"/>
      <c r="D1461" s="225"/>
    </row>
    <row r="1462" spans="1:4" x14ac:dyDescent="0.25">
      <c r="A1462" s="183"/>
      <c r="B1462" s="175"/>
      <c r="C1462" s="449"/>
      <c r="D1462" s="225"/>
    </row>
    <row r="1463" spans="1:4" x14ac:dyDescent="0.25">
      <c r="A1463" s="183"/>
      <c r="B1463" s="175"/>
      <c r="C1463" s="449"/>
      <c r="D1463" s="225"/>
    </row>
    <row r="1464" spans="1:4" x14ac:dyDescent="0.25">
      <c r="A1464" s="183"/>
      <c r="B1464" s="175"/>
      <c r="C1464" s="449"/>
      <c r="D1464" s="225"/>
    </row>
    <row r="1465" spans="1:4" x14ac:dyDescent="0.25">
      <c r="A1465" s="183"/>
      <c r="B1465" s="175"/>
      <c r="C1465" s="449"/>
      <c r="D1465" s="225"/>
    </row>
    <row r="1466" spans="1:4" x14ac:dyDescent="0.25">
      <c r="A1466" s="183"/>
      <c r="B1466" s="175"/>
      <c r="C1466" s="449"/>
      <c r="D1466" s="225"/>
    </row>
    <row r="1467" spans="1:4" x14ac:dyDescent="0.25">
      <c r="A1467" s="183"/>
      <c r="B1467" s="175"/>
      <c r="C1467" s="449"/>
      <c r="D1467" s="225"/>
    </row>
    <row r="1468" spans="1:4" x14ac:dyDescent="0.25">
      <c r="A1468" s="183"/>
      <c r="B1468" s="175"/>
      <c r="C1468" s="449"/>
      <c r="D1468" s="225"/>
    </row>
    <row r="1469" spans="1:4" x14ac:dyDescent="0.25">
      <c r="A1469" s="183"/>
      <c r="B1469" s="175"/>
      <c r="C1469" s="449"/>
      <c r="D1469" s="225"/>
    </row>
    <row r="1470" spans="1:4" x14ac:dyDescent="0.25">
      <c r="A1470" s="183"/>
      <c r="B1470" s="175"/>
      <c r="C1470" s="449"/>
      <c r="D1470" s="225"/>
    </row>
    <row r="1471" spans="1:4" x14ac:dyDescent="0.25">
      <c r="A1471" s="183"/>
      <c r="B1471" s="175"/>
      <c r="C1471" s="449"/>
      <c r="D1471" s="225"/>
    </row>
    <row r="1472" spans="1:4" x14ac:dyDescent="0.25">
      <c r="A1472" s="183"/>
      <c r="B1472" s="175"/>
      <c r="C1472" s="449"/>
      <c r="D1472" s="225"/>
    </row>
    <row r="1473" spans="1:4" x14ac:dyDescent="0.25">
      <c r="A1473" s="183"/>
      <c r="B1473" s="175"/>
      <c r="C1473" s="449"/>
      <c r="D1473" s="225"/>
    </row>
    <row r="1474" spans="1:4" x14ac:dyDescent="0.25">
      <c r="A1474" s="183"/>
      <c r="B1474" s="175"/>
      <c r="C1474" s="449"/>
      <c r="D1474" s="225"/>
    </row>
    <row r="1475" spans="1:4" x14ac:dyDescent="0.25">
      <c r="A1475" s="183"/>
      <c r="B1475" s="175"/>
      <c r="C1475" s="449"/>
      <c r="D1475" s="225"/>
    </row>
    <row r="1476" spans="1:4" x14ac:dyDescent="0.25">
      <c r="A1476" s="183"/>
      <c r="B1476" s="175"/>
      <c r="C1476" s="449"/>
      <c r="D1476" s="225"/>
    </row>
    <row r="1477" spans="1:4" x14ac:dyDescent="0.25">
      <c r="A1477" s="183"/>
      <c r="B1477" s="175"/>
      <c r="C1477" s="449"/>
      <c r="D1477" s="225"/>
    </row>
    <row r="1478" spans="1:4" x14ac:dyDescent="0.25">
      <c r="A1478" s="183"/>
      <c r="B1478" s="175"/>
      <c r="C1478" s="449"/>
      <c r="D1478" s="225"/>
    </row>
    <row r="1479" spans="1:4" x14ac:dyDescent="0.25">
      <c r="A1479" s="183"/>
      <c r="B1479" s="175"/>
      <c r="C1479" s="449"/>
      <c r="D1479" s="225"/>
    </row>
    <row r="1480" spans="1:4" x14ac:dyDescent="0.25">
      <c r="A1480" s="183"/>
      <c r="B1480" s="175"/>
      <c r="C1480" s="449"/>
      <c r="D1480" s="225"/>
    </row>
    <row r="1481" spans="1:4" x14ac:dyDescent="0.25">
      <c r="A1481" s="183"/>
      <c r="B1481" s="175"/>
      <c r="C1481" s="449"/>
      <c r="D1481" s="225"/>
    </row>
    <row r="1482" spans="1:4" x14ac:dyDescent="0.25">
      <c r="A1482" s="183"/>
      <c r="B1482" s="175"/>
      <c r="C1482" s="449"/>
      <c r="D1482" s="225"/>
    </row>
    <row r="1483" spans="1:4" x14ac:dyDescent="0.25">
      <c r="A1483" s="183"/>
      <c r="B1483" s="175"/>
      <c r="C1483" s="449"/>
      <c r="D1483" s="225"/>
    </row>
    <row r="1484" spans="1:4" x14ac:dyDescent="0.25">
      <c r="A1484" s="183"/>
      <c r="B1484" s="175"/>
      <c r="C1484" s="449"/>
      <c r="D1484" s="225"/>
    </row>
    <row r="1485" spans="1:4" x14ac:dyDescent="0.25">
      <c r="A1485" s="183"/>
      <c r="B1485" s="175"/>
      <c r="C1485" s="449"/>
      <c r="D1485" s="225"/>
    </row>
    <row r="1486" spans="1:4" x14ac:dyDescent="0.25">
      <c r="A1486" s="183"/>
      <c r="B1486" s="175"/>
      <c r="C1486" s="449"/>
      <c r="D1486" s="225"/>
    </row>
    <row r="1487" spans="1:4" x14ac:dyDescent="0.25">
      <c r="A1487" s="183"/>
      <c r="B1487" s="175"/>
      <c r="C1487" s="449"/>
      <c r="D1487" s="225"/>
    </row>
    <row r="1488" spans="1:4" x14ac:dyDescent="0.25">
      <c r="A1488" s="183"/>
      <c r="B1488" s="175"/>
      <c r="C1488" s="449"/>
      <c r="D1488" s="225"/>
    </row>
    <row r="1489" spans="1:4" x14ac:dyDescent="0.25">
      <c r="A1489" s="183"/>
      <c r="B1489" s="175"/>
      <c r="C1489" s="449"/>
      <c r="D1489" s="225"/>
    </row>
    <row r="1490" spans="1:4" x14ac:dyDescent="0.25">
      <c r="A1490" s="183"/>
      <c r="B1490" s="175"/>
      <c r="C1490" s="449"/>
      <c r="D1490" s="225"/>
    </row>
    <row r="1491" spans="1:4" x14ac:dyDescent="0.25">
      <c r="A1491" s="183"/>
      <c r="B1491" s="175"/>
      <c r="C1491" s="449"/>
      <c r="D1491" s="225"/>
    </row>
    <row r="1492" spans="1:4" x14ac:dyDescent="0.25">
      <c r="A1492" s="183"/>
      <c r="B1492" s="175"/>
      <c r="C1492" s="449"/>
      <c r="D1492" s="225"/>
    </row>
    <row r="1493" spans="1:4" x14ac:dyDescent="0.25">
      <c r="A1493" s="183"/>
      <c r="B1493" s="175"/>
      <c r="C1493" s="449"/>
      <c r="D1493" s="225"/>
    </row>
    <row r="1494" spans="1:4" x14ac:dyDescent="0.25">
      <c r="A1494" s="183"/>
      <c r="B1494" s="175"/>
      <c r="C1494" s="449"/>
      <c r="D1494" s="225"/>
    </row>
    <row r="1495" spans="1:4" x14ac:dyDescent="0.25">
      <c r="A1495" s="183"/>
      <c r="B1495" s="175"/>
      <c r="C1495" s="449"/>
      <c r="D1495" s="225"/>
    </row>
    <row r="1496" spans="1:4" x14ac:dyDescent="0.25">
      <c r="A1496" s="183"/>
      <c r="B1496" s="175"/>
      <c r="C1496" s="449"/>
      <c r="D1496" s="225"/>
    </row>
    <row r="1497" spans="1:4" x14ac:dyDescent="0.25">
      <c r="A1497" s="183"/>
      <c r="B1497" s="175"/>
      <c r="C1497" s="449"/>
      <c r="D1497" s="225"/>
    </row>
    <row r="1498" spans="1:4" x14ac:dyDescent="0.25">
      <c r="A1498" s="183"/>
      <c r="B1498" s="175"/>
      <c r="C1498" s="449"/>
      <c r="D1498" s="225"/>
    </row>
    <row r="1499" spans="1:4" x14ac:dyDescent="0.25">
      <c r="A1499" s="183"/>
      <c r="B1499" s="175"/>
      <c r="C1499" s="449"/>
      <c r="D1499" s="225"/>
    </row>
    <row r="1500" spans="1:4" x14ac:dyDescent="0.25">
      <c r="A1500" s="183"/>
      <c r="B1500" s="175"/>
      <c r="C1500" s="449"/>
      <c r="D1500" s="225"/>
    </row>
    <row r="1501" spans="1:4" x14ac:dyDescent="0.25">
      <c r="A1501" s="183"/>
      <c r="B1501" s="175"/>
      <c r="C1501" s="449"/>
      <c r="D1501" s="225"/>
    </row>
    <row r="1502" spans="1:4" x14ac:dyDescent="0.25">
      <c r="A1502" s="183"/>
      <c r="B1502" s="175"/>
      <c r="C1502" s="449"/>
      <c r="D1502" s="225"/>
    </row>
    <row r="1503" spans="1:4" x14ac:dyDescent="0.25">
      <c r="A1503" s="183"/>
      <c r="B1503" s="175"/>
      <c r="C1503" s="449"/>
      <c r="D1503" s="225"/>
    </row>
    <row r="1504" spans="1:4" x14ac:dyDescent="0.25">
      <c r="A1504" s="183"/>
      <c r="B1504" s="175"/>
      <c r="C1504" s="449"/>
      <c r="D1504" s="225"/>
    </row>
    <row r="1505" spans="1:4" x14ac:dyDescent="0.25">
      <c r="A1505" s="183"/>
      <c r="B1505" s="175"/>
      <c r="C1505" s="449"/>
      <c r="D1505" s="225"/>
    </row>
    <row r="1506" spans="1:4" x14ac:dyDescent="0.25">
      <c r="A1506" s="183"/>
      <c r="B1506" s="175"/>
      <c r="C1506" s="449"/>
      <c r="D1506" s="225"/>
    </row>
    <row r="1507" spans="1:4" x14ac:dyDescent="0.25">
      <c r="A1507" s="183"/>
      <c r="B1507" s="175"/>
      <c r="C1507" s="449"/>
      <c r="D1507" s="225"/>
    </row>
    <row r="1508" spans="1:4" x14ac:dyDescent="0.25">
      <c r="A1508" s="183"/>
      <c r="B1508" s="175"/>
      <c r="C1508" s="449"/>
      <c r="D1508" s="225"/>
    </row>
    <row r="1509" spans="1:4" x14ac:dyDescent="0.25">
      <c r="A1509" s="183"/>
      <c r="B1509" s="175"/>
      <c r="C1509" s="449"/>
      <c r="D1509" s="225"/>
    </row>
    <row r="1510" spans="1:4" x14ac:dyDescent="0.25">
      <c r="A1510" s="183"/>
      <c r="B1510" s="175"/>
      <c r="C1510" s="449"/>
      <c r="D1510" s="225"/>
    </row>
    <row r="1511" spans="1:4" x14ac:dyDescent="0.25">
      <c r="A1511" s="183"/>
      <c r="B1511" s="175"/>
      <c r="C1511" s="449"/>
      <c r="D1511" s="225"/>
    </row>
    <row r="1512" spans="1:4" x14ac:dyDescent="0.25">
      <c r="A1512" s="183"/>
      <c r="B1512" s="175"/>
      <c r="C1512" s="449"/>
      <c r="D1512" s="225"/>
    </row>
    <row r="1513" spans="1:4" x14ac:dyDescent="0.25">
      <c r="A1513" s="183"/>
      <c r="B1513" s="175"/>
      <c r="C1513" s="449"/>
      <c r="D1513" s="225"/>
    </row>
    <row r="1514" spans="1:4" x14ac:dyDescent="0.25">
      <c r="A1514" s="183"/>
      <c r="B1514" s="175"/>
      <c r="C1514" s="449"/>
      <c r="D1514" s="225"/>
    </row>
    <row r="1515" spans="1:4" x14ac:dyDescent="0.25">
      <c r="A1515" s="183"/>
      <c r="B1515" s="175"/>
      <c r="C1515" s="449"/>
      <c r="D1515" s="225"/>
    </row>
    <row r="1516" spans="1:4" x14ac:dyDescent="0.25">
      <c r="A1516" s="183"/>
      <c r="B1516" s="175"/>
      <c r="C1516" s="449"/>
      <c r="D1516" s="225"/>
    </row>
    <row r="1517" spans="1:4" x14ac:dyDescent="0.25">
      <c r="A1517" s="183"/>
      <c r="B1517" s="175"/>
      <c r="C1517" s="449"/>
      <c r="D1517" s="225"/>
    </row>
    <row r="1518" spans="1:4" x14ac:dyDescent="0.25">
      <c r="A1518" s="183"/>
      <c r="B1518" s="175"/>
      <c r="C1518" s="449"/>
      <c r="D1518" s="225"/>
    </row>
    <row r="1519" spans="1:4" x14ac:dyDescent="0.25">
      <c r="A1519" s="183"/>
      <c r="B1519" s="175"/>
      <c r="C1519" s="449"/>
      <c r="D1519" s="225"/>
    </row>
    <row r="1520" spans="1:4" x14ac:dyDescent="0.25">
      <c r="A1520" s="183"/>
      <c r="B1520" s="175"/>
      <c r="C1520" s="449"/>
      <c r="D1520" s="225"/>
    </row>
    <row r="1521" spans="1:4" x14ac:dyDescent="0.25">
      <c r="A1521" s="183"/>
      <c r="B1521" s="175"/>
      <c r="C1521" s="449"/>
      <c r="D1521" s="225"/>
    </row>
    <row r="1522" spans="1:4" x14ac:dyDescent="0.25">
      <c r="A1522" s="183"/>
      <c r="B1522" s="175"/>
      <c r="C1522" s="449"/>
      <c r="D1522" s="225"/>
    </row>
    <row r="1523" spans="1:4" x14ac:dyDescent="0.25">
      <c r="A1523" s="183"/>
      <c r="B1523" s="175"/>
      <c r="C1523" s="449"/>
      <c r="D1523" s="225"/>
    </row>
    <row r="1524" spans="1:4" x14ac:dyDescent="0.25">
      <c r="A1524" s="183"/>
      <c r="B1524" s="175"/>
      <c r="C1524" s="449"/>
      <c r="D1524" s="225"/>
    </row>
    <row r="1525" spans="1:4" x14ac:dyDescent="0.25">
      <c r="A1525" s="183"/>
      <c r="B1525" s="175"/>
      <c r="C1525" s="449"/>
      <c r="D1525" s="225"/>
    </row>
    <row r="1526" spans="1:4" x14ac:dyDescent="0.25">
      <c r="A1526" s="183"/>
      <c r="B1526" s="175"/>
      <c r="C1526" s="449"/>
      <c r="D1526" s="225"/>
    </row>
    <row r="1527" spans="1:4" x14ac:dyDescent="0.25">
      <c r="A1527" s="183"/>
      <c r="B1527" s="175"/>
      <c r="C1527" s="449"/>
      <c r="D1527" s="225"/>
    </row>
    <row r="1528" spans="1:4" x14ac:dyDescent="0.25">
      <c r="A1528" s="183"/>
      <c r="B1528" s="175"/>
      <c r="C1528" s="449"/>
      <c r="D1528" s="225"/>
    </row>
    <row r="1529" spans="1:4" x14ac:dyDescent="0.25">
      <c r="A1529" s="183"/>
      <c r="B1529" s="175"/>
      <c r="C1529" s="449"/>
      <c r="D1529" s="225"/>
    </row>
    <row r="1530" spans="1:4" x14ac:dyDescent="0.25">
      <c r="A1530" s="183"/>
      <c r="B1530" s="175"/>
      <c r="C1530" s="449"/>
      <c r="D1530" s="225"/>
    </row>
    <row r="1531" spans="1:4" x14ac:dyDescent="0.25">
      <c r="A1531" s="183"/>
      <c r="B1531" s="175"/>
      <c r="C1531" s="449"/>
      <c r="D1531" s="225"/>
    </row>
    <row r="1532" spans="1:4" x14ac:dyDescent="0.25">
      <c r="A1532" s="183"/>
      <c r="B1532" s="175"/>
      <c r="C1532" s="449"/>
      <c r="D1532" s="225"/>
    </row>
    <row r="1533" spans="1:4" x14ac:dyDescent="0.25">
      <c r="A1533" s="183"/>
      <c r="B1533" s="175"/>
      <c r="C1533" s="449"/>
      <c r="D1533" s="225"/>
    </row>
    <row r="1534" spans="1:4" x14ac:dyDescent="0.25">
      <c r="A1534" s="183"/>
      <c r="B1534" s="175"/>
      <c r="C1534" s="449"/>
      <c r="D1534" s="225"/>
    </row>
    <row r="1535" spans="1:4" x14ac:dyDescent="0.25">
      <c r="A1535" s="183"/>
      <c r="B1535" s="175"/>
      <c r="C1535" s="449"/>
      <c r="D1535" s="225"/>
    </row>
    <row r="1536" spans="1:4" x14ac:dyDescent="0.25">
      <c r="A1536" s="183"/>
      <c r="B1536" s="175"/>
      <c r="C1536" s="449"/>
      <c r="D1536" s="225"/>
    </row>
    <row r="1537" spans="1:4" x14ac:dyDescent="0.25">
      <c r="A1537" s="183"/>
      <c r="B1537" s="175"/>
      <c r="C1537" s="449"/>
      <c r="D1537" s="225"/>
    </row>
    <row r="1538" spans="1:4" x14ac:dyDescent="0.25">
      <c r="A1538" s="183"/>
      <c r="B1538" s="175"/>
      <c r="C1538" s="449"/>
      <c r="D1538" s="225"/>
    </row>
    <row r="1539" spans="1:4" x14ac:dyDescent="0.25">
      <c r="A1539" s="183"/>
      <c r="B1539" s="175"/>
      <c r="C1539" s="449"/>
      <c r="D1539" s="225"/>
    </row>
    <row r="1540" spans="1:4" x14ac:dyDescent="0.25">
      <c r="A1540" s="183"/>
      <c r="B1540" s="175"/>
      <c r="C1540" s="449"/>
      <c r="D1540" s="225"/>
    </row>
    <row r="1541" spans="1:4" x14ac:dyDescent="0.25">
      <c r="A1541" s="183"/>
      <c r="B1541" s="175"/>
      <c r="C1541" s="449"/>
      <c r="D1541" s="225"/>
    </row>
    <row r="1542" spans="1:4" x14ac:dyDescent="0.25">
      <c r="A1542" s="183"/>
      <c r="B1542" s="175"/>
      <c r="C1542" s="449"/>
      <c r="D1542" s="225"/>
    </row>
    <row r="1543" spans="1:4" x14ac:dyDescent="0.25">
      <c r="A1543" s="183"/>
      <c r="B1543" s="175"/>
      <c r="C1543" s="449"/>
      <c r="D1543" s="225"/>
    </row>
    <row r="1544" spans="1:4" x14ac:dyDescent="0.25">
      <c r="A1544" s="183"/>
      <c r="B1544" s="175"/>
      <c r="C1544" s="449"/>
      <c r="D1544" s="225"/>
    </row>
    <row r="1545" spans="1:4" x14ac:dyDescent="0.25">
      <c r="A1545" s="183"/>
      <c r="B1545" s="175"/>
      <c r="C1545" s="449"/>
      <c r="D1545" s="225"/>
    </row>
    <row r="1546" spans="1:4" x14ac:dyDescent="0.25">
      <c r="A1546" s="183"/>
      <c r="B1546" s="175"/>
      <c r="C1546" s="449"/>
      <c r="D1546" s="225"/>
    </row>
    <row r="1547" spans="1:4" x14ac:dyDescent="0.25">
      <c r="A1547" s="183"/>
      <c r="B1547" s="175"/>
      <c r="C1547" s="449"/>
      <c r="D1547" s="225"/>
    </row>
    <row r="1548" spans="1:4" x14ac:dyDescent="0.25">
      <c r="A1548" s="183"/>
      <c r="B1548" s="175"/>
      <c r="C1548" s="449"/>
      <c r="D1548" s="225"/>
    </row>
    <row r="1549" spans="1:4" x14ac:dyDescent="0.25">
      <c r="A1549" s="183"/>
      <c r="B1549" s="175"/>
      <c r="C1549" s="449"/>
      <c r="D1549" s="225"/>
    </row>
    <row r="1550" spans="1:4" x14ac:dyDescent="0.25">
      <c r="A1550" s="183"/>
      <c r="B1550" s="175"/>
      <c r="C1550" s="449"/>
      <c r="D1550" s="225"/>
    </row>
    <row r="1551" spans="1:4" x14ac:dyDescent="0.25">
      <c r="A1551" s="183"/>
      <c r="B1551" s="175"/>
      <c r="C1551" s="449"/>
      <c r="D1551" s="225"/>
    </row>
    <row r="1552" spans="1:4" x14ac:dyDescent="0.25">
      <c r="A1552" s="183"/>
      <c r="B1552" s="175"/>
      <c r="C1552" s="449"/>
      <c r="D1552" s="225"/>
    </row>
    <row r="1553" spans="1:4" x14ac:dyDescent="0.25">
      <c r="A1553" s="183"/>
      <c r="B1553" s="175"/>
      <c r="C1553" s="449"/>
      <c r="D1553" s="225"/>
    </row>
    <row r="1554" spans="1:4" x14ac:dyDescent="0.25">
      <c r="A1554" s="183"/>
      <c r="B1554" s="175"/>
      <c r="C1554" s="449"/>
      <c r="D1554" s="225"/>
    </row>
    <row r="1555" spans="1:4" x14ac:dyDescent="0.25">
      <c r="A1555" s="183"/>
      <c r="B1555" s="175"/>
      <c r="C1555" s="449"/>
      <c r="D1555" s="225"/>
    </row>
    <row r="1556" spans="1:4" x14ac:dyDescent="0.25">
      <c r="A1556" s="183"/>
      <c r="B1556" s="175"/>
      <c r="C1556" s="449"/>
      <c r="D1556" s="225"/>
    </row>
    <row r="1557" spans="1:4" x14ac:dyDescent="0.25">
      <c r="A1557" s="183"/>
      <c r="B1557" s="175"/>
      <c r="C1557" s="449"/>
      <c r="D1557" s="225"/>
    </row>
    <row r="1558" spans="1:4" x14ac:dyDescent="0.25">
      <c r="A1558" s="183"/>
      <c r="B1558" s="175"/>
      <c r="C1558" s="449"/>
      <c r="D1558" s="225"/>
    </row>
    <row r="1559" spans="1:4" x14ac:dyDescent="0.25">
      <c r="A1559" s="183"/>
      <c r="B1559" s="175"/>
      <c r="C1559" s="449"/>
      <c r="D1559" s="225"/>
    </row>
    <row r="1560" spans="1:4" x14ac:dyDescent="0.25">
      <c r="A1560" s="183"/>
      <c r="B1560" s="175"/>
      <c r="C1560" s="449"/>
      <c r="D1560" s="225"/>
    </row>
    <row r="1561" spans="1:4" x14ac:dyDescent="0.25">
      <c r="A1561" s="183"/>
      <c r="B1561" s="175"/>
      <c r="C1561" s="449"/>
      <c r="D1561" s="225"/>
    </row>
    <row r="1562" spans="1:4" x14ac:dyDescent="0.25">
      <c r="A1562" s="183"/>
      <c r="B1562" s="175"/>
      <c r="C1562" s="449"/>
      <c r="D1562" s="225"/>
    </row>
    <row r="1563" spans="1:4" x14ac:dyDescent="0.25">
      <c r="A1563" s="183"/>
      <c r="B1563" s="175"/>
      <c r="C1563" s="449"/>
      <c r="D1563" s="225"/>
    </row>
    <row r="1564" spans="1:4" x14ac:dyDescent="0.25">
      <c r="A1564" s="183"/>
      <c r="B1564" s="175"/>
      <c r="C1564" s="449"/>
      <c r="D1564" s="225"/>
    </row>
    <row r="1565" spans="1:4" x14ac:dyDescent="0.25">
      <c r="A1565" s="183"/>
      <c r="B1565" s="175"/>
      <c r="C1565" s="449"/>
      <c r="D1565" s="225"/>
    </row>
    <row r="1566" spans="1:4" x14ac:dyDescent="0.25">
      <c r="A1566" s="183"/>
      <c r="B1566" s="175"/>
      <c r="C1566" s="449"/>
      <c r="D1566" s="225"/>
    </row>
    <row r="1567" spans="1:4" x14ac:dyDescent="0.25">
      <c r="A1567" s="183"/>
      <c r="B1567" s="175"/>
      <c r="C1567" s="449"/>
      <c r="D1567" s="225"/>
    </row>
    <row r="1568" spans="1:4" x14ac:dyDescent="0.25">
      <c r="A1568" s="183"/>
      <c r="B1568" s="175"/>
      <c r="C1568" s="449"/>
      <c r="D1568" s="225"/>
    </row>
    <row r="1569" spans="1:4" x14ac:dyDescent="0.25">
      <c r="A1569" s="183"/>
      <c r="B1569" s="175"/>
      <c r="C1569" s="449"/>
      <c r="D1569" s="225"/>
    </row>
    <row r="1570" spans="1:4" x14ac:dyDescent="0.25">
      <c r="A1570" s="183"/>
      <c r="B1570" s="175"/>
      <c r="C1570" s="449"/>
      <c r="D1570" s="225"/>
    </row>
    <row r="1571" spans="1:4" x14ac:dyDescent="0.25">
      <c r="A1571" s="183"/>
      <c r="B1571" s="175"/>
      <c r="C1571" s="449"/>
      <c r="D1571" s="225"/>
    </row>
    <row r="1572" spans="1:4" x14ac:dyDescent="0.25">
      <c r="A1572" s="183"/>
      <c r="B1572" s="175"/>
      <c r="C1572" s="449"/>
      <c r="D1572" s="225"/>
    </row>
    <row r="1573" spans="1:4" x14ac:dyDescent="0.25">
      <c r="A1573" s="183"/>
      <c r="B1573" s="175"/>
      <c r="C1573" s="449"/>
      <c r="D1573" s="225"/>
    </row>
    <row r="1574" spans="1:4" x14ac:dyDescent="0.25">
      <c r="A1574" s="183"/>
      <c r="B1574" s="175"/>
      <c r="C1574" s="449"/>
      <c r="D1574" s="225"/>
    </row>
    <row r="1575" spans="1:4" x14ac:dyDescent="0.25">
      <c r="A1575" s="183"/>
      <c r="B1575" s="175"/>
      <c r="C1575" s="449"/>
      <c r="D1575" s="225"/>
    </row>
    <row r="1576" spans="1:4" x14ac:dyDescent="0.25">
      <c r="A1576" s="183"/>
      <c r="B1576" s="175"/>
      <c r="C1576" s="449"/>
      <c r="D1576" s="225"/>
    </row>
    <row r="1577" spans="1:4" x14ac:dyDescent="0.25">
      <c r="A1577" s="183"/>
      <c r="B1577" s="175"/>
      <c r="C1577" s="449"/>
      <c r="D1577" s="225"/>
    </row>
    <row r="1578" spans="1:4" x14ac:dyDescent="0.25">
      <c r="A1578" s="183"/>
      <c r="B1578" s="175"/>
      <c r="C1578" s="449"/>
      <c r="D1578" s="225"/>
    </row>
    <row r="1579" spans="1:4" x14ac:dyDescent="0.25">
      <c r="A1579" s="183"/>
      <c r="B1579" s="175"/>
      <c r="C1579" s="449"/>
      <c r="D1579" s="225"/>
    </row>
    <row r="1580" spans="1:4" x14ac:dyDescent="0.25">
      <c r="A1580" s="183"/>
      <c r="B1580" s="175"/>
      <c r="C1580" s="449"/>
      <c r="D1580" s="225"/>
    </row>
    <row r="1581" spans="1:4" x14ac:dyDescent="0.25">
      <c r="A1581" s="183"/>
      <c r="B1581" s="175"/>
      <c r="C1581" s="449"/>
      <c r="D1581" s="225"/>
    </row>
    <row r="1582" spans="1:4" x14ac:dyDescent="0.25">
      <c r="A1582" s="183"/>
      <c r="B1582" s="175"/>
      <c r="C1582" s="449"/>
      <c r="D1582" s="225"/>
    </row>
    <row r="1583" spans="1:4" x14ac:dyDescent="0.25">
      <c r="A1583" s="183"/>
      <c r="B1583" s="175"/>
      <c r="C1583" s="449"/>
      <c r="D1583" s="225"/>
    </row>
    <row r="1584" spans="1:4" x14ac:dyDescent="0.25">
      <c r="A1584" s="183"/>
      <c r="B1584" s="175"/>
      <c r="C1584" s="449"/>
      <c r="D1584" s="225"/>
    </row>
    <row r="1585" spans="1:4" x14ac:dyDescent="0.25">
      <c r="A1585" s="183"/>
      <c r="B1585" s="175"/>
      <c r="C1585" s="449"/>
      <c r="D1585" s="225"/>
    </row>
    <row r="1586" spans="1:4" x14ac:dyDescent="0.25">
      <c r="A1586" s="183"/>
      <c r="B1586" s="175"/>
      <c r="C1586" s="449"/>
      <c r="D1586" s="225"/>
    </row>
    <row r="1587" spans="1:4" x14ac:dyDescent="0.25">
      <c r="A1587" s="183"/>
      <c r="B1587" s="175"/>
      <c r="C1587" s="449"/>
      <c r="D1587" s="225"/>
    </row>
    <row r="1588" spans="1:4" x14ac:dyDescent="0.25">
      <c r="A1588" s="183"/>
      <c r="B1588" s="175"/>
      <c r="C1588" s="449"/>
      <c r="D1588" s="225"/>
    </row>
    <row r="1589" spans="1:4" x14ac:dyDescent="0.25">
      <c r="A1589" s="183"/>
      <c r="B1589" s="175"/>
      <c r="C1589" s="449"/>
      <c r="D1589" s="225"/>
    </row>
    <row r="1590" spans="1:4" x14ac:dyDescent="0.25">
      <c r="A1590" s="183"/>
      <c r="B1590" s="175"/>
      <c r="C1590" s="449"/>
      <c r="D1590" s="225"/>
    </row>
    <row r="1591" spans="1:4" x14ac:dyDescent="0.25">
      <c r="A1591" s="183"/>
      <c r="B1591" s="175"/>
      <c r="C1591" s="449"/>
      <c r="D1591" s="225"/>
    </row>
    <row r="1592" spans="1:4" x14ac:dyDescent="0.25">
      <c r="A1592" s="183"/>
      <c r="B1592" s="175"/>
      <c r="C1592" s="449"/>
      <c r="D1592" s="225"/>
    </row>
    <row r="1593" spans="1:4" x14ac:dyDescent="0.25">
      <c r="A1593" s="183"/>
      <c r="B1593" s="175"/>
      <c r="C1593" s="449"/>
      <c r="D1593" s="225"/>
    </row>
    <row r="1594" spans="1:4" x14ac:dyDescent="0.25">
      <c r="A1594" s="183"/>
      <c r="B1594" s="175"/>
      <c r="C1594" s="449"/>
      <c r="D1594" s="225"/>
    </row>
    <row r="1595" spans="1:4" x14ac:dyDescent="0.25">
      <c r="A1595" s="183"/>
      <c r="B1595" s="175"/>
      <c r="C1595" s="449"/>
      <c r="D1595" s="225"/>
    </row>
    <row r="1596" spans="1:4" x14ac:dyDescent="0.25">
      <c r="A1596" s="183"/>
      <c r="B1596" s="175"/>
      <c r="C1596" s="449"/>
      <c r="D1596" s="225"/>
    </row>
    <row r="1597" spans="1:4" x14ac:dyDescent="0.25">
      <c r="A1597" s="183"/>
      <c r="B1597" s="175"/>
      <c r="C1597" s="449"/>
      <c r="D1597" s="225"/>
    </row>
    <row r="1598" spans="1:4" x14ac:dyDescent="0.25">
      <c r="A1598" s="183"/>
      <c r="B1598" s="175"/>
      <c r="C1598" s="449"/>
      <c r="D1598" s="225"/>
    </row>
    <row r="1599" spans="1:4" x14ac:dyDescent="0.25">
      <c r="A1599" s="183"/>
      <c r="B1599" s="175"/>
      <c r="C1599" s="449"/>
      <c r="D1599" s="225"/>
    </row>
    <row r="1600" spans="1:4" x14ac:dyDescent="0.25">
      <c r="A1600" s="183"/>
      <c r="B1600" s="175"/>
      <c r="C1600" s="449"/>
      <c r="D1600" s="225"/>
    </row>
    <row r="1601" spans="1:4" x14ac:dyDescent="0.25">
      <c r="A1601" s="183"/>
      <c r="B1601" s="175"/>
      <c r="C1601" s="449"/>
      <c r="D1601" s="225"/>
    </row>
    <row r="1602" spans="1:4" x14ac:dyDescent="0.25">
      <c r="A1602" s="183"/>
      <c r="B1602" s="175"/>
      <c r="C1602" s="449"/>
      <c r="D1602" s="225"/>
    </row>
    <row r="1603" spans="1:4" x14ac:dyDescent="0.25">
      <c r="A1603" s="183"/>
      <c r="B1603" s="175"/>
      <c r="C1603" s="449"/>
      <c r="D1603" s="225"/>
    </row>
    <row r="1604" spans="1:4" x14ac:dyDescent="0.25">
      <c r="A1604" s="183"/>
      <c r="B1604" s="175"/>
      <c r="C1604" s="449"/>
      <c r="D1604" s="225"/>
    </row>
    <row r="1605" spans="1:4" x14ac:dyDescent="0.25">
      <c r="A1605" s="183"/>
      <c r="B1605" s="175"/>
      <c r="C1605" s="449"/>
      <c r="D1605" s="225"/>
    </row>
    <row r="1606" spans="1:4" x14ac:dyDescent="0.25">
      <c r="A1606" s="183"/>
      <c r="B1606" s="175"/>
      <c r="C1606" s="449"/>
      <c r="D1606" s="225"/>
    </row>
    <row r="1607" spans="1:4" x14ac:dyDescent="0.25">
      <c r="A1607" s="183"/>
      <c r="B1607" s="175"/>
      <c r="C1607" s="449"/>
      <c r="D1607" s="225"/>
    </row>
    <row r="1608" spans="1:4" x14ac:dyDescent="0.25">
      <c r="A1608" s="183"/>
      <c r="B1608" s="175"/>
      <c r="C1608" s="449"/>
      <c r="D1608" s="225"/>
    </row>
    <row r="1609" spans="1:4" x14ac:dyDescent="0.25">
      <c r="A1609" s="183"/>
      <c r="B1609" s="175"/>
      <c r="C1609" s="449"/>
      <c r="D1609" s="225"/>
    </row>
    <row r="1610" spans="1:4" x14ac:dyDescent="0.25">
      <c r="A1610" s="183"/>
      <c r="B1610" s="175"/>
      <c r="C1610" s="449"/>
      <c r="D1610" s="225"/>
    </row>
    <row r="1611" spans="1:4" x14ac:dyDescent="0.25">
      <c r="A1611" s="183"/>
      <c r="B1611" s="175"/>
      <c r="C1611" s="449"/>
      <c r="D1611" s="225"/>
    </row>
    <row r="1612" spans="1:4" x14ac:dyDescent="0.25">
      <c r="A1612" s="183"/>
      <c r="B1612" s="175"/>
      <c r="C1612" s="449"/>
      <c r="D1612" s="225"/>
    </row>
    <row r="1613" spans="1:4" x14ac:dyDescent="0.25">
      <c r="A1613" s="183"/>
      <c r="B1613" s="175"/>
      <c r="C1613" s="449"/>
      <c r="D1613" s="225"/>
    </row>
    <row r="1614" spans="1:4" x14ac:dyDescent="0.25">
      <c r="A1614" s="183"/>
      <c r="B1614" s="175"/>
      <c r="C1614" s="449"/>
      <c r="D1614" s="225"/>
    </row>
    <row r="1615" spans="1:4" x14ac:dyDescent="0.25">
      <c r="A1615" s="183"/>
      <c r="B1615" s="175"/>
      <c r="C1615" s="449"/>
      <c r="D1615" s="225"/>
    </row>
    <row r="1616" spans="1:4" x14ac:dyDescent="0.25">
      <c r="A1616" s="183"/>
      <c r="B1616" s="175"/>
      <c r="C1616" s="449"/>
      <c r="D1616" s="225"/>
    </row>
    <row r="1617" spans="1:4" x14ac:dyDescent="0.25">
      <c r="A1617" s="183"/>
      <c r="B1617" s="175"/>
      <c r="C1617" s="449"/>
      <c r="D1617" s="225"/>
    </row>
    <row r="1618" spans="1:4" x14ac:dyDescent="0.25">
      <c r="A1618" s="183"/>
      <c r="B1618" s="175"/>
      <c r="C1618" s="449"/>
      <c r="D1618" s="225"/>
    </row>
    <row r="1619" spans="1:4" x14ac:dyDescent="0.25">
      <c r="A1619" s="183"/>
      <c r="B1619" s="175"/>
      <c r="C1619" s="449"/>
      <c r="D1619" s="225"/>
    </row>
    <row r="1620" spans="1:4" x14ac:dyDescent="0.25">
      <c r="A1620" s="183"/>
      <c r="B1620" s="175"/>
      <c r="C1620" s="449"/>
      <c r="D1620" s="225"/>
    </row>
    <row r="1621" spans="1:4" x14ac:dyDescent="0.25">
      <c r="A1621" s="183"/>
      <c r="B1621" s="175"/>
      <c r="C1621" s="449"/>
      <c r="D1621" s="225"/>
    </row>
    <row r="1622" spans="1:4" x14ac:dyDescent="0.25">
      <c r="A1622" s="183"/>
      <c r="B1622" s="175"/>
      <c r="C1622" s="449"/>
      <c r="D1622" s="225"/>
    </row>
    <row r="1623" spans="1:4" x14ac:dyDescent="0.25">
      <c r="A1623" s="183"/>
      <c r="B1623" s="175"/>
      <c r="C1623" s="449"/>
      <c r="D1623" s="225"/>
    </row>
    <row r="1624" spans="1:4" x14ac:dyDescent="0.25">
      <c r="A1624" s="183"/>
      <c r="B1624" s="175"/>
      <c r="C1624" s="449"/>
      <c r="D1624" s="225"/>
    </row>
    <row r="1625" spans="1:4" x14ac:dyDescent="0.25">
      <c r="A1625" s="183"/>
      <c r="B1625" s="175"/>
      <c r="C1625" s="449"/>
      <c r="D1625" s="225"/>
    </row>
    <row r="1626" spans="1:4" x14ac:dyDescent="0.25">
      <c r="A1626" s="183"/>
      <c r="B1626" s="175"/>
      <c r="C1626" s="449"/>
      <c r="D1626" s="225"/>
    </row>
    <row r="1627" spans="1:4" x14ac:dyDescent="0.25">
      <c r="A1627" s="183"/>
      <c r="B1627" s="175"/>
      <c r="C1627" s="449"/>
      <c r="D1627" s="225"/>
    </row>
    <row r="1628" spans="1:4" x14ac:dyDescent="0.25">
      <c r="A1628" s="183"/>
      <c r="B1628" s="175"/>
      <c r="C1628" s="449"/>
      <c r="D1628" s="225"/>
    </row>
    <row r="1629" spans="1:4" x14ac:dyDescent="0.25">
      <c r="A1629" s="183"/>
      <c r="B1629" s="175"/>
      <c r="C1629" s="449"/>
      <c r="D1629" s="225"/>
    </row>
    <row r="1630" spans="1:4" x14ac:dyDescent="0.25">
      <c r="A1630" s="183"/>
      <c r="B1630" s="175"/>
      <c r="C1630" s="449"/>
      <c r="D1630" s="225"/>
    </row>
    <row r="1631" spans="1:4" x14ac:dyDescent="0.25">
      <c r="A1631" s="183"/>
      <c r="B1631" s="175"/>
      <c r="C1631" s="449"/>
      <c r="D1631" s="225"/>
    </row>
    <row r="1632" spans="1:4" x14ac:dyDescent="0.25">
      <c r="A1632" s="183"/>
      <c r="B1632" s="175"/>
      <c r="C1632" s="449"/>
      <c r="D1632" s="225"/>
    </row>
    <row r="1633" spans="1:4" x14ac:dyDescent="0.25">
      <c r="A1633" s="183"/>
      <c r="B1633" s="175"/>
      <c r="C1633" s="449"/>
      <c r="D1633" s="225"/>
    </row>
    <row r="1634" spans="1:4" x14ac:dyDescent="0.25">
      <c r="A1634" s="183"/>
      <c r="B1634" s="175"/>
      <c r="C1634" s="449"/>
      <c r="D1634" s="225"/>
    </row>
    <row r="1635" spans="1:4" x14ac:dyDescent="0.25">
      <c r="A1635" s="183"/>
      <c r="B1635" s="175"/>
      <c r="C1635" s="449"/>
      <c r="D1635" s="225"/>
    </row>
    <row r="1636" spans="1:4" x14ac:dyDescent="0.25">
      <c r="A1636" s="183"/>
      <c r="B1636" s="175"/>
      <c r="C1636" s="449"/>
      <c r="D1636" s="225"/>
    </row>
    <row r="1637" spans="1:4" x14ac:dyDescent="0.25">
      <c r="A1637" s="183"/>
      <c r="B1637" s="175"/>
      <c r="C1637" s="449"/>
      <c r="D1637" s="225"/>
    </row>
    <row r="1638" spans="1:4" x14ac:dyDescent="0.25">
      <c r="A1638" s="183"/>
      <c r="B1638" s="175"/>
      <c r="C1638" s="449"/>
      <c r="D1638" s="225"/>
    </row>
    <row r="1639" spans="1:4" x14ac:dyDescent="0.25">
      <c r="A1639" s="183"/>
      <c r="B1639" s="175"/>
      <c r="C1639" s="449"/>
      <c r="D1639" s="225"/>
    </row>
    <row r="1640" spans="1:4" x14ac:dyDescent="0.25">
      <c r="A1640" s="183"/>
      <c r="B1640" s="175"/>
      <c r="C1640" s="449"/>
      <c r="D1640" s="225"/>
    </row>
    <row r="1641" spans="1:4" x14ac:dyDescent="0.25">
      <c r="A1641" s="183"/>
      <c r="B1641" s="175"/>
      <c r="C1641" s="449"/>
      <c r="D1641" s="225"/>
    </row>
    <row r="1642" spans="1:4" x14ac:dyDescent="0.25">
      <c r="A1642" s="183"/>
      <c r="B1642" s="175"/>
      <c r="C1642" s="449"/>
      <c r="D1642" s="225"/>
    </row>
    <row r="1643" spans="1:4" x14ac:dyDescent="0.25">
      <c r="A1643" s="183"/>
      <c r="B1643" s="175"/>
      <c r="C1643" s="449"/>
      <c r="D1643" s="225"/>
    </row>
    <row r="1644" spans="1:4" x14ac:dyDescent="0.25">
      <c r="A1644" s="183"/>
      <c r="B1644" s="175"/>
      <c r="C1644" s="449"/>
      <c r="D1644" s="225"/>
    </row>
    <row r="1645" spans="1:4" x14ac:dyDescent="0.25">
      <c r="A1645" s="183"/>
      <c r="B1645" s="175"/>
      <c r="C1645" s="449"/>
      <c r="D1645" s="225"/>
    </row>
    <row r="1646" spans="1:4" x14ac:dyDescent="0.25">
      <c r="A1646" s="183"/>
      <c r="B1646" s="175"/>
      <c r="C1646" s="449"/>
      <c r="D1646" s="225"/>
    </row>
    <row r="1647" spans="1:4" x14ac:dyDescent="0.25">
      <c r="A1647" s="183"/>
      <c r="B1647" s="175"/>
      <c r="C1647" s="449"/>
      <c r="D1647" s="225"/>
    </row>
    <row r="1648" spans="1:4" x14ac:dyDescent="0.25">
      <c r="A1648" s="183"/>
      <c r="B1648" s="175"/>
      <c r="C1648" s="449"/>
      <c r="D1648" s="225"/>
    </row>
    <row r="1649" spans="1:4" x14ac:dyDescent="0.25">
      <c r="A1649" s="183"/>
      <c r="B1649" s="175"/>
      <c r="C1649" s="449"/>
      <c r="D1649" s="225"/>
    </row>
    <row r="1650" spans="1:4" x14ac:dyDescent="0.25">
      <c r="A1650" s="183"/>
      <c r="B1650" s="175"/>
      <c r="C1650" s="449"/>
      <c r="D1650" s="225"/>
    </row>
    <row r="1651" spans="1:4" x14ac:dyDescent="0.25">
      <c r="A1651" s="183"/>
      <c r="B1651" s="175"/>
      <c r="C1651" s="449"/>
      <c r="D1651" s="225"/>
    </row>
    <row r="1652" spans="1:4" x14ac:dyDescent="0.25">
      <c r="A1652" s="183"/>
      <c r="B1652" s="175"/>
      <c r="C1652" s="449"/>
      <c r="D1652" s="225"/>
    </row>
    <row r="1653" spans="1:4" x14ac:dyDescent="0.25">
      <c r="A1653" s="183"/>
      <c r="B1653" s="175"/>
      <c r="C1653" s="449"/>
      <c r="D1653" s="225"/>
    </row>
    <row r="1654" spans="1:4" x14ac:dyDescent="0.25">
      <c r="A1654" s="183"/>
      <c r="B1654" s="175"/>
      <c r="C1654" s="449"/>
      <c r="D1654" s="225"/>
    </row>
    <row r="1655" spans="1:4" x14ac:dyDescent="0.25">
      <c r="A1655" s="183"/>
      <c r="B1655" s="175"/>
      <c r="C1655" s="449"/>
      <c r="D1655" s="225"/>
    </row>
    <row r="1656" spans="1:4" x14ac:dyDescent="0.25">
      <c r="A1656" s="183"/>
      <c r="B1656" s="175"/>
      <c r="C1656" s="449"/>
      <c r="D1656" s="225"/>
    </row>
    <row r="1657" spans="1:4" x14ac:dyDescent="0.25">
      <c r="A1657" s="183"/>
      <c r="B1657" s="175"/>
      <c r="C1657" s="449"/>
      <c r="D1657" s="225"/>
    </row>
    <row r="1658" spans="1:4" x14ac:dyDescent="0.25">
      <c r="A1658" s="183"/>
      <c r="B1658" s="175"/>
      <c r="C1658" s="449"/>
      <c r="D1658" s="225"/>
    </row>
    <row r="1659" spans="1:4" x14ac:dyDescent="0.25">
      <c r="A1659" s="183"/>
      <c r="B1659" s="175"/>
      <c r="C1659" s="449"/>
      <c r="D1659" s="225"/>
    </row>
    <row r="1660" spans="1:4" x14ac:dyDescent="0.25">
      <c r="A1660" s="183"/>
      <c r="B1660" s="175"/>
      <c r="C1660" s="449"/>
      <c r="D1660" s="225"/>
    </row>
    <row r="1661" spans="1:4" x14ac:dyDescent="0.25">
      <c r="A1661" s="183"/>
      <c r="B1661" s="175"/>
      <c r="C1661" s="449"/>
      <c r="D1661" s="225"/>
    </row>
    <row r="1662" spans="1:4" x14ac:dyDescent="0.25">
      <c r="A1662" s="183"/>
      <c r="B1662" s="175"/>
      <c r="C1662" s="449"/>
      <c r="D1662" s="225"/>
    </row>
    <row r="1663" spans="1:4" x14ac:dyDescent="0.25">
      <c r="A1663" s="183"/>
      <c r="B1663" s="175"/>
      <c r="C1663" s="449"/>
      <c r="D1663" s="225"/>
    </row>
    <row r="1664" spans="1:4" x14ac:dyDescent="0.25">
      <c r="A1664" s="183"/>
      <c r="B1664" s="175"/>
      <c r="C1664" s="449"/>
      <c r="D1664" s="225"/>
    </row>
    <row r="1665" spans="1:4" x14ac:dyDescent="0.25">
      <c r="A1665" s="183"/>
      <c r="B1665" s="175"/>
      <c r="C1665" s="449"/>
      <c r="D1665" s="225"/>
    </row>
    <row r="1666" spans="1:4" x14ac:dyDescent="0.25">
      <c r="A1666" s="183"/>
      <c r="B1666" s="175"/>
      <c r="C1666" s="449"/>
      <c r="D1666" s="225"/>
    </row>
    <row r="1667" spans="1:4" x14ac:dyDescent="0.25">
      <c r="A1667" s="183"/>
      <c r="B1667" s="175"/>
      <c r="C1667" s="449"/>
      <c r="D1667" s="225"/>
    </row>
    <row r="1668" spans="1:4" x14ac:dyDescent="0.25">
      <c r="A1668" s="183"/>
      <c r="B1668" s="175"/>
      <c r="C1668" s="449"/>
      <c r="D1668" s="225"/>
    </row>
    <row r="1669" spans="1:4" x14ac:dyDescent="0.25">
      <c r="A1669" s="183"/>
      <c r="B1669" s="175"/>
      <c r="C1669" s="449"/>
      <c r="D1669" s="225"/>
    </row>
    <row r="1670" spans="1:4" x14ac:dyDescent="0.25">
      <c r="A1670" s="183"/>
      <c r="B1670" s="175"/>
      <c r="C1670" s="449"/>
      <c r="D1670" s="225"/>
    </row>
    <row r="1671" spans="1:4" x14ac:dyDescent="0.25">
      <c r="A1671" s="183"/>
      <c r="B1671" s="175"/>
      <c r="C1671" s="449"/>
      <c r="D1671" s="225"/>
    </row>
    <row r="1672" spans="1:4" x14ac:dyDescent="0.25">
      <c r="A1672" s="183"/>
      <c r="B1672" s="175"/>
      <c r="C1672" s="449"/>
      <c r="D1672" s="225"/>
    </row>
    <row r="1673" spans="1:4" x14ac:dyDescent="0.25">
      <c r="A1673" s="183"/>
      <c r="B1673" s="175"/>
      <c r="C1673" s="449"/>
      <c r="D1673" s="225"/>
    </row>
    <row r="1674" spans="1:4" x14ac:dyDescent="0.25">
      <c r="A1674" s="183"/>
      <c r="B1674" s="175"/>
      <c r="C1674" s="449"/>
      <c r="D1674" s="225"/>
    </row>
    <row r="1675" spans="1:4" x14ac:dyDescent="0.25">
      <c r="A1675" s="183"/>
      <c r="B1675" s="175"/>
      <c r="C1675" s="449"/>
      <c r="D1675" s="225"/>
    </row>
    <row r="1676" spans="1:4" x14ac:dyDescent="0.25">
      <c r="A1676" s="183"/>
      <c r="B1676" s="175"/>
      <c r="C1676" s="449"/>
      <c r="D1676" s="225"/>
    </row>
    <row r="1677" spans="1:4" x14ac:dyDescent="0.25">
      <c r="A1677" s="183"/>
      <c r="B1677" s="175"/>
      <c r="C1677" s="449"/>
      <c r="D1677" s="225"/>
    </row>
    <row r="1678" spans="1:4" x14ac:dyDescent="0.25">
      <c r="A1678" s="183"/>
      <c r="B1678" s="175"/>
      <c r="C1678" s="449"/>
      <c r="D1678" s="225"/>
    </row>
    <row r="1679" spans="1:4" x14ac:dyDescent="0.25">
      <c r="A1679" s="183"/>
      <c r="B1679" s="175"/>
      <c r="C1679" s="449"/>
      <c r="D1679" s="225"/>
    </row>
    <row r="1680" spans="1:4" x14ac:dyDescent="0.25">
      <c r="A1680" s="183"/>
      <c r="B1680" s="175"/>
      <c r="C1680" s="449"/>
      <c r="D1680" s="225"/>
    </row>
    <row r="1681" spans="1:4" x14ac:dyDescent="0.25">
      <c r="A1681" s="183"/>
      <c r="B1681" s="175"/>
      <c r="C1681" s="449"/>
      <c r="D1681" s="225"/>
    </row>
    <row r="1682" spans="1:4" x14ac:dyDescent="0.25">
      <c r="A1682" s="183"/>
      <c r="B1682" s="175"/>
      <c r="C1682" s="449"/>
      <c r="D1682" s="225"/>
    </row>
    <row r="1683" spans="1:4" x14ac:dyDescent="0.25">
      <c r="A1683" s="183"/>
      <c r="B1683" s="175"/>
      <c r="C1683" s="449"/>
      <c r="D1683" s="225"/>
    </row>
    <row r="1684" spans="1:4" x14ac:dyDescent="0.25">
      <c r="A1684" s="183"/>
      <c r="B1684" s="175"/>
      <c r="C1684" s="449"/>
      <c r="D1684" s="225"/>
    </row>
    <row r="1685" spans="1:4" x14ac:dyDescent="0.25">
      <c r="A1685" s="183"/>
      <c r="B1685" s="175"/>
      <c r="C1685" s="449"/>
      <c r="D1685" s="225"/>
    </row>
    <row r="1686" spans="1:4" x14ac:dyDescent="0.25">
      <c r="A1686" s="183"/>
      <c r="B1686" s="175"/>
      <c r="C1686" s="449"/>
      <c r="D1686" s="225"/>
    </row>
    <row r="1687" spans="1:4" x14ac:dyDescent="0.25">
      <c r="A1687" s="183"/>
      <c r="B1687" s="175"/>
      <c r="C1687" s="449"/>
      <c r="D1687" s="225"/>
    </row>
    <row r="1688" spans="1:4" x14ac:dyDescent="0.25">
      <c r="A1688" s="183"/>
      <c r="B1688" s="175"/>
      <c r="C1688" s="449"/>
      <c r="D1688" s="225"/>
    </row>
    <row r="1689" spans="1:4" x14ac:dyDescent="0.25">
      <c r="A1689" s="183"/>
      <c r="B1689" s="175"/>
      <c r="C1689" s="449"/>
      <c r="D1689" s="225"/>
    </row>
    <row r="1690" spans="1:4" x14ac:dyDescent="0.25">
      <c r="A1690" s="183"/>
      <c r="B1690" s="175"/>
      <c r="C1690" s="449"/>
      <c r="D1690" s="225"/>
    </row>
    <row r="1691" spans="1:4" x14ac:dyDescent="0.25">
      <c r="A1691" s="183"/>
      <c r="B1691" s="175"/>
      <c r="C1691" s="449"/>
      <c r="D1691" s="225"/>
    </row>
    <row r="1692" spans="1:4" x14ac:dyDescent="0.25">
      <c r="A1692" s="183"/>
      <c r="B1692" s="175"/>
      <c r="C1692" s="449"/>
      <c r="D1692" s="225"/>
    </row>
    <row r="1693" spans="1:4" x14ac:dyDescent="0.25">
      <c r="A1693" s="183"/>
      <c r="B1693" s="175"/>
      <c r="C1693" s="449"/>
      <c r="D1693" s="225"/>
    </row>
    <row r="1694" spans="1:4" x14ac:dyDescent="0.25">
      <c r="A1694" s="183"/>
      <c r="B1694" s="175"/>
      <c r="C1694" s="449"/>
      <c r="D1694" s="225"/>
    </row>
    <row r="1695" spans="1:4" x14ac:dyDescent="0.25">
      <c r="A1695" s="183"/>
      <c r="B1695" s="175"/>
      <c r="C1695" s="449"/>
      <c r="D1695" s="225"/>
    </row>
    <row r="1696" spans="1:4" x14ac:dyDescent="0.25">
      <c r="A1696" s="183"/>
      <c r="B1696" s="175"/>
      <c r="C1696" s="449"/>
      <c r="D1696" s="225"/>
    </row>
    <row r="1697" spans="1:4" x14ac:dyDescent="0.25">
      <c r="A1697" s="183"/>
      <c r="B1697" s="175"/>
      <c r="C1697" s="449"/>
      <c r="D1697" s="225"/>
    </row>
    <row r="1698" spans="1:4" x14ac:dyDescent="0.25">
      <c r="A1698" s="183"/>
      <c r="B1698" s="175"/>
      <c r="C1698" s="449"/>
      <c r="D1698" s="225"/>
    </row>
    <row r="1699" spans="1:4" x14ac:dyDescent="0.25">
      <c r="A1699" s="183"/>
      <c r="B1699" s="175"/>
      <c r="C1699" s="449"/>
      <c r="D1699" s="225"/>
    </row>
    <row r="1700" spans="1:4" x14ac:dyDescent="0.25">
      <c r="A1700" s="183"/>
      <c r="B1700" s="175"/>
      <c r="C1700" s="449"/>
      <c r="D1700" s="225"/>
    </row>
    <row r="1701" spans="1:4" x14ac:dyDescent="0.25">
      <c r="A1701" s="183"/>
      <c r="B1701" s="175"/>
      <c r="C1701" s="449"/>
      <c r="D1701" s="225"/>
    </row>
    <row r="1702" spans="1:4" x14ac:dyDescent="0.25">
      <c r="A1702" s="183"/>
      <c r="B1702" s="175"/>
      <c r="C1702" s="449"/>
      <c r="D1702" s="225"/>
    </row>
    <row r="1703" spans="1:4" x14ac:dyDescent="0.25">
      <c r="A1703" s="183"/>
      <c r="B1703" s="175"/>
      <c r="C1703" s="449"/>
      <c r="D1703" s="225"/>
    </row>
    <row r="1704" spans="1:4" x14ac:dyDescent="0.25">
      <c r="A1704" s="183"/>
      <c r="B1704" s="175"/>
      <c r="C1704" s="449"/>
      <c r="D1704" s="225"/>
    </row>
    <row r="1705" spans="1:4" x14ac:dyDescent="0.25">
      <c r="A1705" s="183"/>
      <c r="B1705" s="175"/>
      <c r="C1705" s="449"/>
      <c r="D1705" s="225"/>
    </row>
    <row r="1706" spans="1:4" x14ac:dyDescent="0.25">
      <c r="A1706" s="183"/>
      <c r="B1706" s="175"/>
      <c r="C1706" s="449"/>
      <c r="D1706" s="225"/>
    </row>
    <row r="1707" spans="1:4" x14ac:dyDescent="0.25">
      <c r="A1707" s="183"/>
      <c r="B1707" s="175"/>
      <c r="C1707" s="449"/>
      <c r="D1707" s="225"/>
    </row>
    <row r="1708" spans="1:4" x14ac:dyDescent="0.25">
      <c r="A1708" s="183"/>
      <c r="B1708" s="175"/>
      <c r="C1708" s="449"/>
      <c r="D1708" s="225"/>
    </row>
    <row r="1709" spans="1:4" x14ac:dyDescent="0.25">
      <c r="A1709" s="183"/>
      <c r="B1709" s="175"/>
      <c r="C1709" s="449"/>
      <c r="D1709" s="225"/>
    </row>
    <row r="1710" spans="1:4" x14ac:dyDescent="0.25">
      <c r="A1710" s="183"/>
      <c r="B1710" s="175"/>
      <c r="C1710" s="449"/>
      <c r="D1710" s="225"/>
    </row>
    <row r="1711" spans="1:4" x14ac:dyDescent="0.25">
      <c r="A1711" s="183"/>
      <c r="B1711" s="175"/>
      <c r="C1711" s="449"/>
      <c r="D1711" s="225"/>
    </row>
    <row r="1712" spans="1:4" x14ac:dyDescent="0.25">
      <c r="A1712" s="183"/>
      <c r="B1712" s="175"/>
      <c r="C1712" s="449"/>
      <c r="D1712" s="225"/>
    </row>
    <row r="1713" spans="1:4" x14ac:dyDescent="0.25">
      <c r="A1713" s="183"/>
      <c r="B1713" s="175"/>
      <c r="C1713" s="449"/>
      <c r="D1713" s="225"/>
    </row>
    <row r="1714" spans="1:4" x14ac:dyDescent="0.25">
      <c r="A1714" s="183"/>
      <c r="B1714" s="175"/>
      <c r="C1714" s="449"/>
      <c r="D1714" s="225"/>
    </row>
    <row r="1715" spans="1:4" x14ac:dyDescent="0.25">
      <c r="A1715" s="183"/>
      <c r="B1715" s="175"/>
      <c r="C1715" s="449"/>
      <c r="D1715" s="225"/>
    </row>
    <row r="1716" spans="1:4" x14ac:dyDescent="0.25">
      <c r="A1716" s="183"/>
      <c r="B1716" s="175"/>
      <c r="C1716" s="449"/>
      <c r="D1716" s="225"/>
    </row>
    <row r="1717" spans="1:4" x14ac:dyDescent="0.25">
      <c r="A1717" s="183"/>
      <c r="B1717" s="175"/>
      <c r="C1717" s="449"/>
      <c r="D1717" s="225"/>
    </row>
    <row r="1718" spans="1:4" x14ac:dyDescent="0.25">
      <c r="A1718" s="183"/>
      <c r="B1718" s="175"/>
      <c r="C1718" s="449"/>
      <c r="D1718" s="225"/>
    </row>
    <row r="1719" spans="1:4" x14ac:dyDescent="0.25">
      <c r="A1719" s="183"/>
      <c r="B1719" s="175"/>
      <c r="C1719" s="449"/>
      <c r="D1719" s="225"/>
    </row>
    <row r="1720" spans="1:4" x14ac:dyDescent="0.25">
      <c r="A1720" s="183"/>
      <c r="B1720" s="175"/>
      <c r="C1720" s="449"/>
      <c r="D1720" s="225"/>
    </row>
    <row r="1721" spans="1:4" x14ac:dyDescent="0.25">
      <c r="A1721" s="183"/>
      <c r="B1721" s="175"/>
      <c r="C1721" s="449"/>
      <c r="D1721" s="225"/>
    </row>
    <row r="1722" spans="1:4" x14ac:dyDescent="0.25">
      <c r="A1722" s="183"/>
      <c r="B1722" s="175"/>
      <c r="C1722" s="449"/>
      <c r="D1722" s="225"/>
    </row>
    <row r="1723" spans="1:4" x14ac:dyDescent="0.25">
      <c r="A1723" s="183"/>
      <c r="B1723" s="175"/>
      <c r="C1723" s="449"/>
      <c r="D1723" s="225"/>
    </row>
    <row r="1724" spans="1:4" x14ac:dyDescent="0.25">
      <c r="A1724" s="183"/>
      <c r="B1724" s="175"/>
      <c r="C1724" s="449"/>
      <c r="D1724" s="225"/>
    </row>
    <row r="1725" spans="1:4" x14ac:dyDescent="0.25">
      <c r="A1725" s="183"/>
      <c r="B1725" s="175"/>
      <c r="C1725" s="449"/>
      <c r="D1725" s="225"/>
    </row>
    <row r="1726" spans="1:4" x14ac:dyDescent="0.25">
      <c r="A1726" s="183"/>
      <c r="B1726" s="175"/>
      <c r="C1726" s="449"/>
      <c r="D1726" s="225"/>
    </row>
    <row r="1727" spans="1:4" x14ac:dyDescent="0.25">
      <c r="A1727" s="183"/>
      <c r="B1727" s="175"/>
      <c r="C1727" s="449"/>
      <c r="D1727" s="225"/>
    </row>
    <row r="1728" spans="1:4" x14ac:dyDescent="0.25">
      <c r="A1728" s="183"/>
      <c r="B1728" s="175"/>
      <c r="C1728" s="449"/>
      <c r="D1728" s="225"/>
    </row>
    <row r="1729" spans="1:4" x14ac:dyDescent="0.25">
      <c r="A1729" s="183"/>
      <c r="B1729" s="175"/>
      <c r="C1729" s="449"/>
      <c r="D1729" s="225"/>
    </row>
    <row r="1730" spans="1:4" x14ac:dyDescent="0.25">
      <c r="A1730" s="183"/>
      <c r="B1730" s="175"/>
      <c r="C1730" s="449"/>
      <c r="D1730" s="225"/>
    </row>
    <row r="1731" spans="1:4" x14ac:dyDescent="0.25">
      <c r="A1731" s="183"/>
      <c r="B1731" s="175"/>
      <c r="C1731" s="449"/>
      <c r="D1731" s="225"/>
    </row>
    <row r="1732" spans="1:4" x14ac:dyDescent="0.25">
      <c r="A1732" s="183"/>
      <c r="B1732" s="175"/>
      <c r="C1732" s="449"/>
      <c r="D1732" s="225"/>
    </row>
    <row r="1733" spans="1:4" x14ac:dyDescent="0.25">
      <c r="A1733" s="183"/>
      <c r="B1733" s="175"/>
      <c r="C1733" s="449"/>
      <c r="D1733" s="225"/>
    </row>
    <row r="1734" spans="1:4" x14ac:dyDescent="0.25">
      <c r="A1734" s="183"/>
      <c r="B1734" s="175"/>
      <c r="C1734" s="449"/>
      <c r="D1734" s="225"/>
    </row>
    <row r="1735" spans="1:4" x14ac:dyDescent="0.25">
      <c r="A1735" s="183"/>
      <c r="B1735" s="175"/>
      <c r="C1735" s="449"/>
      <c r="D1735" s="225"/>
    </row>
    <row r="1736" spans="1:4" x14ac:dyDescent="0.25">
      <c r="A1736" s="183"/>
      <c r="B1736" s="175"/>
      <c r="C1736" s="449"/>
      <c r="D1736" s="225"/>
    </row>
    <row r="1737" spans="1:4" x14ac:dyDescent="0.25">
      <c r="A1737" s="183"/>
      <c r="B1737" s="175"/>
      <c r="C1737" s="449"/>
      <c r="D1737" s="225"/>
    </row>
    <row r="1738" spans="1:4" x14ac:dyDescent="0.25">
      <c r="A1738" s="183"/>
      <c r="B1738" s="175"/>
      <c r="C1738" s="449"/>
      <c r="D1738" s="225"/>
    </row>
    <row r="1739" spans="1:4" x14ac:dyDescent="0.25">
      <c r="A1739" s="183"/>
      <c r="B1739" s="175"/>
      <c r="C1739" s="449"/>
      <c r="D1739" s="225"/>
    </row>
    <row r="1740" spans="1:4" x14ac:dyDescent="0.25">
      <c r="A1740" s="183"/>
      <c r="B1740" s="175"/>
      <c r="C1740" s="449"/>
      <c r="D1740" s="225"/>
    </row>
    <row r="1741" spans="1:4" x14ac:dyDescent="0.25">
      <c r="A1741" s="183"/>
      <c r="B1741" s="175"/>
      <c r="C1741" s="449"/>
      <c r="D1741" s="225"/>
    </row>
    <row r="1742" spans="1:4" x14ac:dyDescent="0.25">
      <c r="A1742" s="183"/>
      <c r="B1742" s="175"/>
      <c r="C1742" s="449"/>
      <c r="D1742" s="225"/>
    </row>
    <row r="1743" spans="1:4" x14ac:dyDescent="0.25">
      <c r="A1743" s="183"/>
      <c r="B1743" s="175"/>
      <c r="C1743" s="449"/>
      <c r="D1743" s="225"/>
    </row>
    <row r="1744" spans="1:4" x14ac:dyDescent="0.25">
      <c r="A1744" s="183"/>
      <c r="B1744" s="175"/>
      <c r="C1744" s="449"/>
      <c r="D1744" s="225"/>
    </row>
    <row r="1745" spans="1:4" x14ac:dyDescent="0.25">
      <c r="A1745" s="183"/>
      <c r="B1745" s="175"/>
      <c r="C1745" s="449"/>
      <c r="D1745" s="225"/>
    </row>
    <row r="1746" spans="1:4" x14ac:dyDescent="0.25">
      <c r="A1746" s="183"/>
      <c r="B1746" s="175"/>
      <c r="C1746" s="449"/>
      <c r="D1746" s="225"/>
    </row>
    <row r="1747" spans="1:4" x14ac:dyDescent="0.25">
      <c r="A1747" s="183"/>
      <c r="B1747" s="175"/>
      <c r="C1747" s="449"/>
      <c r="D1747" s="225"/>
    </row>
    <row r="1748" spans="1:4" x14ac:dyDescent="0.25">
      <c r="A1748" s="183"/>
      <c r="B1748" s="175"/>
      <c r="C1748" s="449"/>
      <c r="D1748" s="225"/>
    </row>
    <row r="1749" spans="1:4" x14ac:dyDescent="0.25">
      <c r="A1749" s="183"/>
      <c r="B1749" s="175"/>
      <c r="C1749" s="449"/>
      <c r="D1749" s="225"/>
    </row>
    <row r="1750" spans="1:4" x14ac:dyDescent="0.25">
      <c r="A1750" s="183"/>
      <c r="B1750" s="175"/>
      <c r="C1750" s="449"/>
      <c r="D1750" s="225"/>
    </row>
    <row r="1751" spans="1:4" x14ac:dyDescent="0.25">
      <c r="A1751" s="183"/>
      <c r="B1751" s="175"/>
      <c r="C1751" s="449"/>
      <c r="D1751" s="225"/>
    </row>
    <row r="1752" spans="1:4" x14ac:dyDescent="0.25">
      <c r="A1752" s="183"/>
      <c r="B1752" s="175"/>
      <c r="C1752" s="449"/>
      <c r="D1752" s="225"/>
    </row>
    <row r="1753" spans="1:4" x14ac:dyDescent="0.25">
      <c r="A1753" s="183"/>
      <c r="B1753" s="175"/>
      <c r="C1753" s="449"/>
      <c r="D1753" s="225"/>
    </row>
    <row r="1754" spans="1:4" x14ac:dyDescent="0.25">
      <c r="A1754" s="183"/>
      <c r="B1754" s="175"/>
      <c r="C1754" s="449"/>
      <c r="D1754" s="225"/>
    </row>
    <row r="1755" spans="1:4" x14ac:dyDescent="0.25">
      <c r="A1755" s="183"/>
      <c r="B1755" s="175"/>
      <c r="C1755" s="449"/>
      <c r="D1755" s="225"/>
    </row>
    <row r="1756" spans="1:4" x14ac:dyDescent="0.25">
      <c r="A1756" s="183"/>
      <c r="B1756" s="175"/>
      <c r="C1756" s="449"/>
      <c r="D1756" s="225"/>
    </row>
    <row r="1757" spans="1:4" x14ac:dyDescent="0.25">
      <c r="A1757" s="183"/>
      <c r="B1757" s="175"/>
      <c r="C1757" s="449"/>
      <c r="D1757" s="225"/>
    </row>
    <row r="1758" spans="1:4" x14ac:dyDescent="0.25">
      <c r="A1758" s="183"/>
      <c r="B1758" s="175"/>
      <c r="C1758" s="449"/>
      <c r="D1758" s="225"/>
    </row>
    <row r="1759" spans="1:4" x14ac:dyDescent="0.25">
      <c r="A1759" s="183"/>
      <c r="B1759" s="175"/>
      <c r="C1759" s="449"/>
      <c r="D1759" s="225"/>
    </row>
    <row r="1760" spans="1:4" x14ac:dyDescent="0.25">
      <c r="A1760" s="183"/>
      <c r="B1760" s="175"/>
      <c r="C1760" s="449"/>
      <c r="D1760" s="225"/>
    </row>
    <row r="1761" spans="1:4" x14ac:dyDescent="0.25">
      <c r="A1761" s="183"/>
      <c r="B1761" s="175"/>
      <c r="C1761" s="449"/>
      <c r="D1761" s="225"/>
    </row>
    <row r="1762" spans="1:4" x14ac:dyDescent="0.25">
      <c r="A1762" s="183"/>
      <c r="B1762" s="175"/>
      <c r="C1762" s="449"/>
      <c r="D1762" s="225"/>
    </row>
    <row r="1763" spans="1:4" x14ac:dyDescent="0.25">
      <c r="A1763" s="183"/>
      <c r="B1763" s="175"/>
      <c r="C1763" s="449"/>
      <c r="D1763" s="225"/>
    </row>
    <row r="1764" spans="1:4" x14ac:dyDescent="0.25">
      <c r="A1764" s="183"/>
      <c r="B1764" s="175"/>
      <c r="C1764" s="449"/>
      <c r="D1764" s="225"/>
    </row>
    <row r="1765" spans="1:4" x14ac:dyDescent="0.25">
      <c r="A1765" s="183"/>
      <c r="B1765" s="175"/>
      <c r="C1765" s="449"/>
      <c r="D1765" s="225"/>
    </row>
    <row r="1766" spans="1:4" x14ac:dyDescent="0.25">
      <c r="A1766" s="183"/>
      <c r="B1766" s="175"/>
      <c r="C1766" s="449"/>
      <c r="D1766" s="225"/>
    </row>
    <row r="1767" spans="1:4" x14ac:dyDescent="0.25">
      <c r="A1767" s="183"/>
      <c r="B1767" s="175"/>
      <c r="C1767" s="449"/>
      <c r="D1767" s="225"/>
    </row>
    <row r="1768" spans="1:4" x14ac:dyDescent="0.25">
      <c r="A1768" s="183"/>
      <c r="B1768" s="175"/>
      <c r="C1768" s="449"/>
      <c r="D1768" s="225"/>
    </row>
    <row r="1769" spans="1:4" x14ac:dyDescent="0.25">
      <c r="A1769" s="183"/>
      <c r="B1769" s="175"/>
      <c r="C1769" s="449"/>
      <c r="D1769" s="225"/>
    </row>
    <row r="1770" spans="1:4" x14ac:dyDescent="0.25">
      <c r="A1770" s="183"/>
      <c r="B1770" s="175"/>
      <c r="C1770" s="449"/>
      <c r="D1770" s="225"/>
    </row>
    <row r="1771" spans="1:4" x14ac:dyDescent="0.25">
      <c r="A1771" s="183"/>
      <c r="B1771" s="175"/>
      <c r="C1771" s="449"/>
      <c r="D1771" s="225"/>
    </row>
    <row r="1772" spans="1:4" x14ac:dyDescent="0.25">
      <c r="A1772" s="183"/>
      <c r="B1772" s="175"/>
      <c r="C1772" s="449"/>
      <c r="D1772" s="225"/>
    </row>
    <row r="1773" spans="1:4" x14ac:dyDescent="0.25">
      <c r="A1773" s="183"/>
      <c r="B1773" s="175"/>
      <c r="C1773" s="449"/>
      <c r="D1773" s="225"/>
    </row>
    <row r="1774" spans="1:4" x14ac:dyDescent="0.25">
      <c r="A1774" s="183"/>
      <c r="B1774" s="175"/>
      <c r="C1774" s="449"/>
      <c r="D1774" s="225"/>
    </row>
    <row r="1775" spans="1:4" x14ac:dyDescent="0.25">
      <c r="A1775" s="183"/>
      <c r="B1775" s="175"/>
      <c r="C1775" s="449"/>
      <c r="D1775" s="225"/>
    </row>
    <row r="1776" spans="1:4" x14ac:dyDescent="0.25">
      <c r="A1776" s="183"/>
      <c r="B1776" s="175"/>
      <c r="C1776" s="449"/>
      <c r="D1776" s="225"/>
    </row>
    <row r="1777" spans="1:4" x14ac:dyDescent="0.25">
      <c r="A1777" s="183"/>
      <c r="B1777" s="175"/>
      <c r="C1777" s="449"/>
      <c r="D1777" s="225"/>
    </row>
    <row r="1778" spans="1:4" x14ac:dyDescent="0.25">
      <c r="A1778" s="183"/>
      <c r="B1778" s="175"/>
      <c r="C1778" s="449"/>
      <c r="D1778" s="225"/>
    </row>
    <row r="1779" spans="1:4" x14ac:dyDescent="0.25">
      <c r="A1779" s="183"/>
      <c r="B1779" s="175"/>
      <c r="C1779" s="449"/>
      <c r="D1779" s="225"/>
    </row>
    <row r="1780" spans="1:4" x14ac:dyDescent="0.25">
      <c r="A1780" s="183"/>
      <c r="B1780" s="175"/>
      <c r="C1780" s="449"/>
      <c r="D1780" s="225"/>
    </row>
    <row r="1781" spans="1:4" x14ac:dyDescent="0.25">
      <c r="A1781" s="183"/>
      <c r="B1781" s="175"/>
      <c r="C1781" s="449"/>
      <c r="D1781" s="225"/>
    </row>
    <row r="1782" spans="1:4" x14ac:dyDescent="0.25">
      <c r="A1782" s="183"/>
      <c r="B1782" s="175"/>
      <c r="C1782" s="449"/>
      <c r="D1782" s="225"/>
    </row>
    <row r="1783" spans="1:4" x14ac:dyDescent="0.25">
      <c r="A1783" s="183"/>
      <c r="B1783" s="175"/>
      <c r="C1783" s="449"/>
      <c r="D1783" s="225"/>
    </row>
    <row r="1784" spans="1:4" x14ac:dyDescent="0.25">
      <c r="A1784" s="183"/>
      <c r="B1784" s="175"/>
      <c r="C1784" s="449"/>
      <c r="D1784" s="225"/>
    </row>
    <row r="1785" spans="1:4" x14ac:dyDescent="0.25">
      <c r="A1785" s="183"/>
      <c r="B1785" s="175"/>
      <c r="C1785" s="449"/>
      <c r="D1785" s="225"/>
    </row>
    <row r="1786" spans="1:4" x14ac:dyDescent="0.25">
      <c r="A1786" s="183"/>
      <c r="B1786" s="175"/>
      <c r="C1786" s="449"/>
      <c r="D1786" s="225"/>
    </row>
    <row r="1787" spans="1:4" x14ac:dyDescent="0.25">
      <c r="A1787" s="183"/>
      <c r="B1787" s="175"/>
      <c r="C1787" s="449"/>
      <c r="D1787" s="225"/>
    </row>
    <row r="1788" spans="1:4" x14ac:dyDescent="0.25">
      <c r="A1788" s="183"/>
      <c r="B1788" s="175"/>
      <c r="C1788" s="449"/>
      <c r="D1788" s="225"/>
    </row>
    <row r="1789" spans="1:4" x14ac:dyDescent="0.25">
      <c r="A1789" s="183"/>
      <c r="B1789" s="175"/>
      <c r="C1789" s="449"/>
      <c r="D1789" s="225"/>
    </row>
    <row r="1790" spans="1:4" x14ac:dyDescent="0.25">
      <c r="A1790" s="183"/>
      <c r="B1790" s="175"/>
      <c r="C1790" s="449"/>
      <c r="D1790" s="225"/>
    </row>
    <row r="1791" spans="1:4" x14ac:dyDescent="0.25">
      <c r="A1791" s="183"/>
      <c r="B1791" s="175"/>
      <c r="C1791" s="449"/>
      <c r="D1791" s="225"/>
    </row>
    <row r="1792" spans="1:4" x14ac:dyDescent="0.25">
      <c r="A1792" s="183"/>
      <c r="B1792" s="175"/>
      <c r="C1792" s="449"/>
      <c r="D1792" s="225"/>
    </row>
    <row r="1793" spans="1:4" x14ac:dyDescent="0.25">
      <c r="A1793" s="183"/>
      <c r="B1793" s="175"/>
      <c r="C1793" s="449"/>
      <c r="D1793" s="225"/>
    </row>
    <row r="1794" spans="1:4" x14ac:dyDescent="0.25">
      <c r="A1794" s="183"/>
      <c r="B1794" s="175"/>
      <c r="C1794" s="449"/>
      <c r="D1794" s="225"/>
    </row>
    <row r="1795" spans="1:4" x14ac:dyDescent="0.25">
      <c r="A1795" s="183"/>
      <c r="B1795" s="175"/>
      <c r="C1795" s="449"/>
      <c r="D1795" s="225"/>
    </row>
    <row r="1796" spans="1:4" x14ac:dyDescent="0.25">
      <c r="A1796" s="183"/>
      <c r="B1796" s="175"/>
      <c r="C1796" s="449"/>
      <c r="D1796" s="225"/>
    </row>
    <row r="1797" spans="1:4" x14ac:dyDescent="0.25">
      <c r="A1797" s="183"/>
      <c r="B1797" s="175"/>
      <c r="C1797" s="449"/>
      <c r="D1797" s="225"/>
    </row>
    <row r="1798" spans="1:4" x14ac:dyDescent="0.25">
      <c r="A1798" s="183"/>
      <c r="B1798" s="175"/>
      <c r="C1798" s="449"/>
      <c r="D1798" s="225"/>
    </row>
    <row r="1799" spans="1:4" x14ac:dyDescent="0.25">
      <c r="A1799" s="183"/>
      <c r="B1799" s="175"/>
      <c r="C1799" s="449"/>
      <c r="D1799" s="225"/>
    </row>
    <row r="1800" spans="1:4" x14ac:dyDescent="0.25">
      <c r="A1800" s="183"/>
      <c r="B1800" s="175"/>
      <c r="C1800" s="449"/>
      <c r="D1800" s="225"/>
    </row>
    <row r="1801" spans="1:4" x14ac:dyDescent="0.25">
      <c r="A1801" s="183"/>
      <c r="B1801" s="175"/>
      <c r="C1801" s="449"/>
      <c r="D1801" s="225"/>
    </row>
    <row r="1802" spans="1:4" x14ac:dyDescent="0.25">
      <c r="A1802" s="183"/>
      <c r="B1802" s="175"/>
      <c r="C1802" s="449"/>
      <c r="D1802" s="225"/>
    </row>
    <row r="1803" spans="1:4" x14ac:dyDescent="0.25">
      <c r="A1803" s="183"/>
      <c r="B1803" s="175"/>
      <c r="C1803" s="449"/>
      <c r="D1803" s="225"/>
    </row>
    <row r="1804" spans="1:4" x14ac:dyDescent="0.25">
      <c r="A1804" s="183"/>
      <c r="B1804" s="175"/>
      <c r="C1804" s="449"/>
      <c r="D1804" s="225"/>
    </row>
    <row r="1805" spans="1:4" x14ac:dyDescent="0.25">
      <c r="A1805" s="183"/>
      <c r="B1805" s="175"/>
      <c r="C1805" s="449"/>
      <c r="D1805" s="225"/>
    </row>
    <row r="1806" spans="1:4" x14ac:dyDescent="0.25">
      <c r="A1806" s="183"/>
      <c r="B1806" s="175"/>
      <c r="C1806" s="449"/>
      <c r="D1806" s="225"/>
    </row>
    <row r="1807" spans="1:4" x14ac:dyDescent="0.25">
      <c r="A1807" s="183"/>
      <c r="B1807" s="175"/>
      <c r="C1807" s="449"/>
      <c r="D1807" s="225"/>
    </row>
    <row r="1808" spans="1:4" x14ac:dyDescent="0.25">
      <c r="A1808" s="183"/>
      <c r="B1808" s="175"/>
      <c r="C1808" s="449"/>
      <c r="D1808" s="225"/>
    </row>
    <row r="1809" spans="1:4" x14ac:dyDescent="0.25">
      <c r="A1809" s="183"/>
      <c r="B1809" s="175"/>
      <c r="C1809" s="449"/>
      <c r="D1809" s="225"/>
    </row>
    <row r="1810" spans="1:4" x14ac:dyDescent="0.25">
      <c r="A1810" s="183"/>
      <c r="B1810" s="175"/>
      <c r="C1810" s="449"/>
      <c r="D1810" s="225"/>
    </row>
    <row r="1811" spans="1:4" x14ac:dyDescent="0.25">
      <c r="A1811" s="183"/>
      <c r="B1811" s="175"/>
      <c r="C1811" s="449"/>
      <c r="D1811" s="225"/>
    </row>
    <row r="1812" spans="1:4" x14ac:dyDescent="0.25">
      <c r="A1812" s="183"/>
      <c r="B1812" s="175"/>
      <c r="C1812" s="449"/>
      <c r="D1812" s="225"/>
    </row>
    <row r="1813" spans="1:4" x14ac:dyDescent="0.25">
      <c r="A1813" s="183"/>
      <c r="B1813" s="175"/>
      <c r="C1813" s="449"/>
      <c r="D1813" s="225"/>
    </row>
    <row r="1814" spans="1:4" x14ac:dyDescent="0.25">
      <c r="A1814" s="183"/>
      <c r="B1814" s="175"/>
      <c r="C1814" s="449"/>
      <c r="D1814" s="225"/>
    </row>
    <row r="1815" spans="1:4" x14ac:dyDescent="0.25">
      <c r="A1815" s="183"/>
      <c r="B1815" s="175"/>
      <c r="C1815" s="449"/>
      <c r="D1815" s="225"/>
    </row>
    <row r="1816" spans="1:4" x14ac:dyDescent="0.25">
      <c r="A1816" s="183"/>
      <c r="B1816" s="175"/>
      <c r="C1816" s="449"/>
      <c r="D1816" s="225"/>
    </row>
    <row r="1817" spans="1:4" x14ac:dyDescent="0.25">
      <c r="A1817" s="183"/>
      <c r="B1817" s="175"/>
      <c r="C1817" s="449"/>
      <c r="D1817" s="225"/>
    </row>
    <row r="1818" spans="1:4" x14ac:dyDescent="0.25">
      <c r="A1818" s="183"/>
      <c r="B1818" s="175"/>
      <c r="C1818" s="449"/>
      <c r="D1818" s="225"/>
    </row>
    <row r="1819" spans="1:4" x14ac:dyDescent="0.25">
      <c r="A1819" s="183"/>
      <c r="B1819" s="175"/>
      <c r="C1819" s="449"/>
      <c r="D1819" s="225"/>
    </row>
    <row r="1820" spans="1:4" x14ac:dyDescent="0.25">
      <c r="A1820" s="183"/>
      <c r="B1820" s="175"/>
      <c r="C1820" s="449"/>
      <c r="D1820" s="225"/>
    </row>
    <row r="1821" spans="1:4" x14ac:dyDescent="0.25">
      <c r="A1821" s="183"/>
      <c r="B1821" s="175"/>
      <c r="C1821" s="449"/>
      <c r="D1821" s="225"/>
    </row>
    <row r="1822" spans="1:4" x14ac:dyDescent="0.25">
      <c r="A1822" s="183"/>
      <c r="B1822" s="175"/>
      <c r="C1822" s="449"/>
      <c r="D1822" s="225"/>
    </row>
    <row r="1823" spans="1:4" x14ac:dyDescent="0.25">
      <c r="A1823" s="183"/>
      <c r="B1823" s="175"/>
      <c r="C1823" s="449"/>
      <c r="D1823" s="225"/>
    </row>
    <row r="1824" spans="1:4" x14ac:dyDescent="0.25">
      <c r="A1824" s="183"/>
      <c r="B1824" s="175"/>
      <c r="C1824" s="449"/>
      <c r="D1824" s="225"/>
    </row>
    <row r="1825" spans="1:4" x14ac:dyDescent="0.25">
      <c r="A1825" s="183"/>
      <c r="B1825" s="175"/>
      <c r="C1825" s="449"/>
      <c r="D1825" s="225"/>
    </row>
    <row r="1826" spans="1:4" x14ac:dyDescent="0.25">
      <c r="A1826" s="183"/>
      <c r="B1826" s="175"/>
      <c r="C1826" s="449"/>
      <c r="D1826" s="225"/>
    </row>
    <row r="1827" spans="1:4" x14ac:dyDescent="0.25">
      <c r="A1827" s="183"/>
      <c r="B1827" s="175"/>
      <c r="C1827" s="449"/>
      <c r="D1827" s="225"/>
    </row>
    <row r="1828" spans="1:4" x14ac:dyDescent="0.25">
      <c r="A1828" s="183"/>
      <c r="B1828" s="175"/>
      <c r="C1828" s="449"/>
      <c r="D1828" s="225"/>
    </row>
    <row r="1829" spans="1:4" x14ac:dyDescent="0.25">
      <c r="A1829" s="183"/>
      <c r="B1829" s="175"/>
      <c r="C1829" s="449"/>
      <c r="D1829" s="225"/>
    </row>
    <row r="1830" spans="1:4" x14ac:dyDescent="0.25">
      <c r="A1830" s="183"/>
      <c r="B1830" s="175"/>
      <c r="C1830" s="449"/>
      <c r="D1830" s="225"/>
    </row>
    <row r="1831" spans="1:4" x14ac:dyDescent="0.25">
      <c r="A1831" s="183"/>
      <c r="B1831" s="175"/>
      <c r="C1831" s="449"/>
      <c r="D1831" s="225"/>
    </row>
    <row r="1832" spans="1:4" x14ac:dyDescent="0.25">
      <c r="A1832" s="183"/>
      <c r="B1832" s="175"/>
      <c r="C1832" s="449"/>
      <c r="D1832" s="225"/>
    </row>
    <row r="1833" spans="1:4" x14ac:dyDescent="0.25">
      <c r="A1833" s="183"/>
      <c r="B1833" s="175"/>
      <c r="C1833" s="449"/>
      <c r="D1833" s="225"/>
    </row>
    <row r="1834" spans="1:4" x14ac:dyDescent="0.25">
      <c r="A1834" s="183"/>
      <c r="B1834" s="175"/>
      <c r="C1834" s="449"/>
      <c r="D1834" s="225"/>
    </row>
    <row r="1835" spans="1:4" x14ac:dyDescent="0.25">
      <c r="A1835" s="183"/>
      <c r="B1835" s="175"/>
      <c r="C1835" s="449"/>
      <c r="D1835" s="225"/>
    </row>
    <row r="1836" spans="1:4" x14ac:dyDescent="0.25">
      <c r="A1836" s="183"/>
      <c r="B1836" s="175"/>
      <c r="C1836" s="449"/>
      <c r="D1836" s="225"/>
    </row>
    <row r="1837" spans="1:4" x14ac:dyDescent="0.25">
      <c r="A1837" s="183"/>
      <c r="B1837" s="175"/>
      <c r="C1837" s="449"/>
      <c r="D1837" s="225"/>
    </row>
    <row r="1838" spans="1:4" x14ac:dyDescent="0.25">
      <c r="A1838" s="183"/>
      <c r="B1838" s="175"/>
      <c r="C1838" s="449"/>
      <c r="D1838" s="225"/>
    </row>
    <row r="1839" spans="1:4" x14ac:dyDescent="0.25">
      <c r="A1839" s="183"/>
      <c r="B1839" s="175"/>
      <c r="C1839" s="449"/>
      <c r="D1839" s="225"/>
    </row>
    <row r="1840" spans="1:4" x14ac:dyDescent="0.25">
      <c r="A1840" s="183"/>
      <c r="B1840" s="175"/>
      <c r="C1840" s="449"/>
      <c r="D1840" s="225"/>
    </row>
    <row r="1841" spans="1:4" x14ac:dyDescent="0.25">
      <c r="A1841" s="183"/>
      <c r="B1841" s="175"/>
      <c r="C1841" s="449"/>
      <c r="D1841" s="225"/>
    </row>
    <row r="1842" spans="1:4" x14ac:dyDescent="0.25">
      <c r="A1842" s="183"/>
      <c r="B1842" s="175"/>
      <c r="C1842" s="449"/>
      <c r="D1842" s="225"/>
    </row>
    <row r="1843" spans="1:4" x14ac:dyDescent="0.25">
      <c r="A1843" s="183"/>
      <c r="B1843" s="175"/>
      <c r="C1843" s="449"/>
      <c r="D1843" s="225"/>
    </row>
    <row r="1844" spans="1:4" x14ac:dyDescent="0.25">
      <c r="A1844" s="183"/>
      <c r="B1844" s="175"/>
      <c r="C1844" s="449"/>
      <c r="D1844" s="225"/>
    </row>
    <row r="1845" spans="1:4" x14ac:dyDescent="0.25">
      <c r="A1845" s="183"/>
      <c r="B1845" s="175"/>
      <c r="C1845" s="449"/>
      <c r="D1845" s="225"/>
    </row>
    <row r="1846" spans="1:4" x14ac:dyDescent="0.25">
      <c r="A1846" s="183"/>
      <c r="B1846" s="175"/>
      <c r="C1846" s="449"/>
      <c r="D1846" s="225"/>
    </row>
    <row r="1847" spans="1:4" x14ac:dyDescent="0.25">
      <c r="A1847" s="183"/>
      <c r="B1847" s="175"/>
      <c r="C1847" s="449"/>
      <c r="D1847" s="225"/>
    </row>
    <row r="1848" spans="1:4" x14ac:dyDescent="0.25">
      <c r="A1848" s="183"/>
      <c r="B1848" s="175"/>
      <c r="C1848" s="449"/>
      <c r="D1848" s="225"/>
    </row>
    <row r="1849" spans="1:4" x14ac:dyDescent="0.25">
      <c r="A1849" s="183"/>
      <c r="B1849" s="175"/>
      <c r="C1849" s="449"/>
      <c r="D1849" s="225"/>
    </row>
    <row r="1850" spans="1:4" x14ac:dyDescent="0.25">
      <c r="A1850" s="183"/>
      <c r="B1850" s="175"/>
      <c r="C1850" s="449"/>
      <c r="D1850" s="225"/>
    </row>
    <row r="1851" spans="1:4" x14ac:dyDescent="0.25">
      <c r="A1851" s="183"/>
      <c r="B1851" s="175"/>
      <c r="C1851" s="449"/>
      <c r="D1851" s="225"/>
    </row>
    <row r="1852" spans="1:4" x14ac:dyDescent="0.25">
      <c r="A1852" s="183"/>
      <c r="B1852" s="175"/>
      <c r="C1852" s="449"/>
      <c r="D1852" s="225"/>
    </row>
    <row r="1853" spans="1:4" x14ac:dyDescent="0.25">
      <c r="A1853" s="183"/>
      <c r="B1853" s="175"/>
      <c r="C1853" s="449"/>
      <c r="D1853" s="225"/>
    </row>
    <row r="1854" spans="1:4" x14ac:dyDescent="0.25">
      <c r="A1854" s="183"/>
      <c r="B1854" s="175"/>
      <c r="C1854" s="449"/>
      <c r="D1854" s="225"/>
    </row>
    <row r="1855" spans="1:4" x14ac:dyDescent="0.25">
      <c r="A1855" s="183"/>
      <c r="B1855" s="175"/>
      <c r="C1855" s="449"/>
      <c r="D1855" s="225"/>
    </row>
    <row r="1856" spans="1:4" x14ac:dyDescent="0.25">
      <c r="A1856" s="183"/>
      <c r="B1856" s="175"/>
      <c r="C1856" s="449"/>
      <c r="D1856" s="225"/>
    </row>
    <row r="1857" spans="1:4" x14ac:dyDescent="0.25">
      <c r="A1857" s="183"/>
      <c r="B1857" s="175"/>
      <c r="C1857" s="449"/>
      <c r="D1857" s="225"/>
    </row>
    <row r="1858" spans="1:4" x14ac:dyDescent="0.25">
      <c r="A1858" s="183"/>
      <c r="B1858" s="175"/>
      <c r="C1858" s="449"/>
      <c r="D1858" s="225"/>
    </row>
    <row r="1859" spans="1:4" x14ac:dyDescent="0.25">
      <c r="A1859" s="183"/>
      <c r="B1859" s="175"/>
      <c r="C1859" s="449"/>
      <c r="D1859" s="225"/>
    </row>
    <row r="1860" spans="1:4" x14ac:dyDescent="0.25">
      <c r="A1860" s="183"/>
      <c r="B1860" s="175"/>
      <c r="C1860" s="449"/>
      <c r="D1860" s="225"/>
    </row>
    <row r="1861" spans="1:4" x14ac:dyDescent="0.25">
      <c r="A1861" s="183"/>
      <c r="B1861" s="175"/>
      <c r="C1861" s="449"/>
      <c r="D1861" s="225"/>
    </row>
    <row r="1862" spans="1:4" x14ac:dyDescent="0.25">
      <c r="A1862" s="183"/>
      <c r="B1862" s="175"/>
      <c r="C1862" s="449"/>
      <c r="D1862" s="225"/>
    </row>
    <row r="1863" spans="1:4" x14ac:dyDescent="0.25">
      <c r="A1863" s="183"/>
      <c r="B1863" s="175"/>
      <c r="C1863" s="449"/>
      <c r="D1863" s="225"/>
    </row>
    <row r="1864" spans="1:4" x14ac:dyDescent="0.25">
      <c r="A1864" s="183"/>
      <c r="B1864" s="175"/>
      <c r="C1864" s="449"/>
      <c r="D1864" s="225"/>
    </row>
    <row r="1865" spans="1:4" x14ac:dyDescent="0.25">
      <c r="A1865" s="183"/>
      <c r="B1865" s="175"/>
      <c r="C1865" s="449"/>
      <c r="D1865" s="225"/>
    </row>
    <row r="1866" spans="1:4" x14ac:dyDescent="0.25">
      <c r="A1866" s="183"/>
      <c r="B1866" s="175"/>
      <c r="C1866" s="449"/>
      <c r="D1866" s="225"/>
    </row>
    <row r="1867" spans="1:4" x14ac:dyDescent="0.25">
      <c r="A1867" s="183"/>
      <c r="B1867" s="175"/>
      <c r="C1867" s="449"/>
      <c r="D1867" s="225"/>
    </row>
    <row r="1868" spans="1:4" x14ac:dyDescent="0.25">
      <c r="A1868" s="183"/>
      <c r="B1868" s="175"/>
      <c r="C1868" s="449"/>
      <c r="D1868" s="225"/>
    </row>
    <row r="1869" spans="1:4" x14ac:dyDescent="0.25">
      <c r="A1869" s="183"/>
      <c r="B1869" s="175"/>
      <c r="C1869" s="449"/>
      <c r="D1869" s="225"/>
    </row>
    <row r="1870" spans="1:4" x14ac:dyDescent="0.25">
      <c r="A1870" s="183"/>
      <c r="B1870" s="175"/>
      <c r="C1870" s="449"/>
      <c r="D1870" s="225"/>
    </row>
    <row r="1871" spans="1:4" x14ac:dyDescent="0.25">
      <c r="A1871" s="183"/>
      <c r="B1871" s="175"/>
      <c r="C1871" s="449"/>
      <c r="D1871" s="225"/>
    </row>
    <row r="1872" spans="1:4" x14ac:dyDescent="0.25">
      <c r="A1872" s="183"/>
      <c r="B1872" s="175"/>
      <c r="C1872" s="449"/>
      <c r="D1872" s="225"/>
    </row>
    <row r="1873" spans="1:4" x14ac:dyDescent="0.25">
      <c r="A1873" s="183"/>
      <c r="B1873" s="175"/>
      <c r="C1873" s="449"/>
      <c r="D1873" s="225"/>
    </row>
    <row r="1874" spans="1:4" x14ac:dyDescent="0.25">
      <c r="A1874" s="183"/>
      <c r="B1874" s="175"/>
      <c r="C1874" s="449"/>
      <c r="D1874" s="225"/>
    </row>
    <row r="1875" spans="1:4" x14ac:dyDescent="0.25">
      <c r="A1875" s="183"/>
      <c r="B1875" s="175"/>
      <c r="C1875" s="449"/>
      <c r="D1875" s="225"/>
    </row>
    <row r="1876" spans="1:4" x14ac:dyDescent="0.25">
      <c r="A1876" s="183"/>
      <c r="B1876" s="175"/>
      <c r="C1876" s="449"/>
      <c r="D1876" s="225"/>
    </row>
    <row r="1877" spans="1:4" x14ac:dyDescent="0.25">
      <c r="A1877" s="183"/>
      <c r="B1877" s="175"/>
      <c r="C1877" s="449"/>
      <c r="D1877" s="225"/>
    </row>
    <row r="1878" spans="1:4" x14ac:dyDescent="0.25">
      <c r="A1878" s="183"/>
      <c r="B1878" s="175"/>
      <c r="C1878" s="449"/>
      <c r="D1878" s="225"/>
    </row>
    <row r="1879" spans="1:4" x14ac:dyDescent="0.25">
      <c r="A1879" s="183"/>
      <c r="B1879" s="175"/>
      <c r="C1879" s="449"/>
      <c r="D1879" s="225"/>
    </row>
    <row r="1880" spans="1:4" x14ac:dyDescent="0.25">
      <c r="A1880" s="183"/>
      <c r="B1880" s="175"/>
      <c r="C1880" s="449"/>
      <c r="D1880" s="225"/>
    </row>
    <row r="1881" spans="1:4" x14ac:dyDescent="0.25">
      <c r="A1881" s="183"/>
      <c r="B1881" s="175"/>
      <c r="C1881" s="449"/>
      <c r="D1881" s="225"/>
    </row>
    <row r="1882" spans="1:4" x14ac:dyDescent="0.25">
      <c r="A1882" s="183"/>
      <c r="B1882" s="175"/>
      <c r="C1882" s="449"/>
      <c r="D1882" s="225"/>
    </row>
    <row r="1883" spans="1:4" x14ac:dyDescent="0.25">
      <c r="A1883" s="183"/>
      <c r="B1883" s="175"/>
      <c r="C1883" s="449"/>
      <c r="D1883" s="225"/>
    </row>
    <row r="1884" spans="1:4" x14ac:dyDescent="0.25">
      <c r="A1884" s="183"/>
      <c r="B1884" s="175"/>
      <c r="C1884" s="449"/>
      <c r="D1884" s="225"/>
    </row>
    <row r="1885" spans="1:4" x14ac:dyDescent="0.25">
      <c r="A1885" s="183"/>
      <c r="B1885" s="175"/>
      <c r="C1885" s="449"/>
      <c r="D1885" s="225"/>
    </row>
    <row r="1886" spans="1:4" x14ac:dyDescent="0.25">
      <c r="A1886" s="183"/>
      <c r="B1886" s="175"/>
      <c r="C1886" s="449"/>
      <c r="D1886" s="225"/>
    </row>
    <row r="1887" spans="1:4" x14ac:dyDescent="0.25">
      <c r="A1887" s="183"/>
      <c r="B1887" s="175"/>
      <c r="C1887" s="449"/>
      <c r="D1887" s="225"/>
    </row>
    <row r="1888" spans="1:4" x14ac:dyDescent="0.25">
      <c r="A1888" s="183"/>
      <c r="B1888" s="175"/>
      <c r="C1888" s="449"/>
      <c r="D1888" s="225"/>
    </row>
    <row r="1889" spans="1:4" x14ac:dyDescent="0.25">
      <c r="A1889" s="183"/>
      <c r="B1889" s="175"/>
      <c r="C1889" s="449"/>
      <c r="D1889" s="225"/>
    </row>
    <row r="1890" spans="1:4" x14ac:dyDescent="0.25">
      <c r="A1890" s="183"/>
      <c r="B1890" s="175"/>
      <c r="C1890" s="449"/>
      <c r="D1890" s="225"/>
    </row>
    <row r="1891" spans="1:4" x14ac:dyDescent="0.25">
      <c r="A1891" s="183"/>
      <c r="B1891" s="175"/>
      <c r="C1891" s="449"/>
      <c r="D1891" s="225"/>
    </row>
    <row r="1892" spans="1:4" x14ac:dyDescent="0.25">
      <c r="A1892" s="183"/>
      <c r="B1892" s="175"/>
      <c r="C1892" s="449"/>
      <c r="D1892" s="225"/>
    </row>
    <row r="1893" spans="1:4" x14ac:dyDescent="0.25">
      <c r="A1893" s="183"/>
      <c r="B1893" s="175"/>
      <c r="C1893" s="449"/>
      <c r="D1893" s="225"/>
    </row>
    <row r="1894" spans="1:4" x14ac:dyDescent="0.25">
      <c r="A1894" s="183"/>
      <c r="B1894" s="175"/>
      <c r="C1894" s="449"/>
      <c r="D1894" s="225"/>
    </row>
    <row r="1895" spans="1:4" x14ac:dyDescent="0.25">
      <c r="A1895" s="183"/>
      <c r="B1895" s="175"/>
      <c r="C1895" s="449"/>
      <c r="D1895" s="225"/>
    </row>
    <row r="1896" spans="1:4" x14ac:dyDescent="0.25">
      <c r="A1896" s="183"/>
      <c r="B1896" s="175"/>
      <c r="C1896" s="449"/>
      <c r="D1896" s="225"/>
    </row>
    <row r="1897" spans="1:4" x14ac:dyDescent="0.25">
      <c r="A1897" s="183"/>
      <c r="B1897" s="175"/>
      <c r="C1897" s="449"/>
      <c r="D1897" s="225"/>
    </row>
    <row r="1898" spans="1:4" x14ac:dyDescent="0.25">
      <c r="A1898" s="183"/>
      <c r="B1898" s="175"/>
      <c r="C1898" s="449"/>
      <c r="D1898" s="225"/>
    </row>
    <row r="1899" spans="1:4" x14ac:dyDescent="0.25">
      <c r="A1899" s="183"/>
      <c r="B1899" s="175"/>
      <c r="C1899" s="449"/>
      <c r="D1899" s="225"/>
    </row>
    <row r="1900" spans="1:4" x14ac:dyDescent="0.25">
      <c r="A1900" s="183"/>
      <c r="B1900" s="175"/>
      <c r="C1900" s="449"/>
      <c r="D1900" s="225"/>
    </row>
    <row r="1901" spans="1:4" x14ac:dyDescent="0.25">
      <c r="A1901" s="183"/>
      <c r="B1901" s="175"/>
      <c r="C1901" s="449"/>
      <c r="D1901" s="225"/>
    </row>
    <row r="1902" spans="1:4" x14ac:dyDescent="0.25">
      <c r="A1902" s="183"/>
      <c r="B1902" s="175"/>
      <c r="C1902" s="449"/>
      <c r="D1902" s="225"/>
    </row>
    <row r="1903" spans="1:4" x14ac:dyDescent="0.25">
      <c r="A1903" s="183"/>
      <c r="B1903" s="175"/>
      <c r="C1903" s="449"/>
      <c r="D1903" s="225"/>
    </row>
    <row r="1904" spans="1:4" x14ac:dyDescent="0.25">
      <c r="A1904" s="183"/>
      <c r="B1904" s="175"/>
      <c r="C1904" s="449"/>
      <c r="D1904" s="225"/>
    </row>
    <row r="1905" spans="1:4" x14ac:dyDescent="0.25">
      <c r="A1905" s="183"/>
      <c r="B1905" s="175"/>
      <c r="C1905" s="449"/>
      <c r="D1905" s="225"/>
    </row>
    <row r="1906" spans="1:4" x14ac:dyDescent="0.25">
      <c r="A1906" s="183"/>
      <c r="B1906" s="175"/>
      <c r="C1906" s="449"/>
      <c r="D1906" s="225"/>
    </row>
    <row r="1907" spans="1:4" x14ac:dyDescent="0.25">
      <c r="A1907" s="183"/>
      <c r="B1907" s="175"/>
      <c r="C1907" s="449"/>
      <c r="D1907" s="225"/>
    </row>
    <row r="1908" spans="1:4" x14ac:dyDescent="0.25">
      <c r="A1908" s="183"/>
      <c r="B1908" s="175"/>
      <c r="C1908" s="449"/>
      <c r="D1908" s="225"/>
    </row>
    <row r="1909" spans="1:4" x14ac:dyDescent="0.25">
      <c r="A1909" s="183"/>
      <c r="B1909" s="175"/>
      <c r="C1909" s="449"/>
      <c r="D1909" s="225"/>
    </row>
    <row r="1910" spans="1:4" x14ac:dyDescent="0.25">
      <c r="A1910" s="183"/>
      <c r="B1910" s="175"/>
      <c r="C1910" s="449"/>
      <c r="D1910" s="225"/>
    </row>
    <row r="1911" spans="1:4" x14ac:dyDescent="0.25">
      <c r="A1911" s="183"/>
      <c r="B1911" s="175"/>
      <c r="C1911" s="449"/>
      <c r="D1911" s="225"/>
    </row>
    <row r="1912" spans="1:4" x14ac:dyDescent="0.25">
      <c r="A1912" s="183"/>
      <c r="B1912" s="175"/>
      <c r="C1912" s="449"/>
      <c r="D1912" s="225"/>
    </row>
    <row r="1913" spans="1:4" x14ac:dyDescent="0.25">
      <c r="A1913" s="183"/>
      <c r="B1913" s="175"/>
      <c r="C1913" s="449"/>
      <c r="D1913" s="225"/>
    </row>
    <row r="1914" spans="1:4" x14ac:dyDescent="0.25">
      <c r="A1914" s="183"/>
      <c r="B1914" s="175"/>
      <c r="C1914" s="449"/>
      <c r="D1914" s="225"/>
    </row>
    <row r="1915" spans="1:4" x14ac:dyDescent="0.25">
      <c r="A1915" s="183"/>
      <c r="B1915" s="175"/>
      <c r="C1915" s="449"/>
      <c r="D1915" s="225"/>
    </row>
    <row r="1916" spans="1:4" x14ac:dyDescent="0.25">
      <c r="A1916" s="183"/>
      <c r="B1916" s="175"/>
      <c r="C1916" s="449"/>
      <c r="D1916" s="225"/>
    </row>
    <row r="1917" spans="1:4" x14ac:dyDescent="0.25">
      <c r="A1917" s="183"/>
      <c r="B1917" s="175"/>
      <c r="C1917" s="449"/>
      <c r="D1917" s="225"/>
    </row>
    <row r="1918" spans="1:4" x14ac:dyDescent="0.25">
      <c r="A1918" s="183"/>
      <c r="B1918" s="175"/>
      <c r="C1918" s="449"/>
      <c r="D1918" s="225"/>
    </row>
    <row r="1919" spans="1:4" x14ac:dyDescent="0.25">
      <c r="A1919" s="183"/>
      <c r="B1919" s="175"/>
      <c r="C1919" s="449"/>
      <c r="D1919" s="225"/>
    </row>
    <row r="1920" spans="1:4" x14ac:dyDescent="0.25">
      <c r="A1920" s="183"/>
      <c r="B1920" s="175"/>
      <c r="C1920" s="449"/>
      <c r="D1920" s="225"/>
    </row>
    <row r="1921" spans="1:4" x14ac:dyDescent="0.25">
      <c r="A1921" s="183"/>
      <c r="B1921" s="175"/>
      <c r="C1921" s="449"/>
      <c r="D1921" s="225"/>
    </row>
    <row r="1922" spans="1:4" x14ac:dyDescent="0.25">
      <c r="A1922" s="183"/>
      <c r="B1922" s="175"/>
      <c r="C1922" s="449"/>
      <c r="D1922" s="225"/>
    </row>
    <row r="1923" spans="1:4" x14ac:dyDescent="0.25">
      <c r="A1923" s="183"/>
      <c r="B1923" s="175"/>
      <c r="C1923" s="449"/>
      <c r="D1923" s="225"/>
    </row>
    <row r="1924" spans="1:4" x14ac:dyDescent="0.25">
      <c r="A1924" s="183"/>
      <c r="B1924" s="175"/>
      <c r="C1924" s="449"/>
      <c r="D1924" s="225"/>
    </row>
    <row r="1925" spans="1:4" x14ac:dyDescent="0.25">
      <c r="A1925" s="183"/>
      <c r="B1925" s="175"/>
      <c r="C1925" s="449"/>
      <c r="D1925" s="225"/>
    </row>
    <row r="1926" spans="1:4" x14ac:dyDescent="0.25">
      <c r="A1926" s="183"/>
      <c r="B1926" s="175"/>
      <c r="C1926" s="449"/>
      <c r="D1926" s="225"/>
    </row>
    <row r="1927" spans="1:4" x14ac:dyDescent="0.25">
      <c r="A1927" s="183"/>
      <c r="B1927" s="175"/>
      <c r="C1927" s="449"/>
      <c r="D1927" s="225"/>
    </row>
    <row r="1928" spans="1:4" x14ac:dyDescent="0.25">
      <c r="A1928" s="183"/>
      <c r="B1928" s="175"/>
      <c r="C1928" s="449"/>
      <c r="D1928" s="225"/>
    </row>
    <row r="1929" spans="1:4" x14ac:dyDescent="0.25">
      <c r="A1929" s="183"/>
      <c r="B1929" s="175"/>
      <c r="C1929" s="449"/>
      <c r="D1929" s="225"/>
    </row>
    <row r="1930" spans="1:4" x14ac:dyDescent="0.25">
      <c r="A1930" s="183"/>
      <c r="B1930" s="175"/>
      <c r="C1930" s="449"/>
      <c r="D1930" s="225"/>
    </row>
    <row r="1931" spans="1:4" x14ac:dyDescent="0.25">
      <c r="A1931" s="183"/>
      <c r="B1931" s="175"/>
      <c r="C1931" s="449"/>
      <c r="D1931" s="225"/>
    </row>
    <row r="1932" spans="1:4" x14ac:dyDescent="0.25">
      <c r="A1932" s="183"/>
      <c r="B1932" s="175"/>
      <c r="C1932" s="449"/>
      <c r="D1932" s="225"/>
    </row>
    <row r="1933" spans="1:4" x14ac:dyDescent="0.25">
      <c r="A1933" s="183"/>
      <c r="B1933" s="175"/>
      <c r="C1933" s="449"/>
      <c r="D1933" s="225"/>
    </row>
    <row r="1934" spans="1:4" x14ac:dyDescent="0.25">
      <c r="A1934" s="183"/>
      <c r="B1934" s="175"/>
      <c r="C1934" s="449"/>
      <c r="D1934" s="225"/>
    </row>
    <row r="1935" spans="1:4" x14ac:dyDescent="0.25">
      <c r="A1935" s="183"/>
      <c r="B1935" s="175"/>
      <c r="C1935" s="449"/>
      <c r="D1935" s="225"/>
    </row>
    <row r="1936" spans="1:4" x14ac:dyDescent="0.25">
      <c r="A1936" s="183"/>
      <c r="B1936" s="175"/>
      <c r="C1936" s="449"/>
      <c r="D1936" s="225"/>
    </row>
    <row r="1937" spans="1:4" x14ac:dyDescent="0.25">
      <c r="A1937" s="183"/>
      <c r="B1937" s="175"/>
      <c r="C1937" s="449"/>
      <c r="D1937" s="225"/>
    </row>
    <row r="1938" spans="1:4" x14ac:dyDescent="0.25">
      <c r="A1938" s="183"/>
      <c r="B1938" s="175"/>
      <c r="C1938" s="449"/>
      <c r="D1938" s="225"/>
    </row>
    <row r="1939" spans="1:4" x14ac:dyDescent="0.25">
      <c r="A1939" s="183"/>
      <c r="B1939" s="175"/>
      <c r="C1939" s="449"/>
      <c r="D1939" s="225"/>
    </row>
    <row r="1940" spans="1:4" x14ac:dyDescent="0.25">
      <c r="A1940" s="183"/>
      <c r="B1940" s="175"/>
      <c r="C1940" s="449"/>
      <c r="D1940" s="225"/>
    </row>
    <row r="1941" spans="1:4" x14ac:dyDescent="0.25">
      <c r="A1941" s="183"/>
      <c r="B1941" s="175"/>
      <c r="C1941" s="449"/>
      <c r="D1941" s="225"/>
    </row>
    <row r="1942" spans="1:4" x14ac:dyDescent="0.25">
      <c r="A1942" s="183"/>
      <c r="B1942" s="175"/>
      <c r="C1942" s="449"/>
      <c r="D1942" s="225"/>
    </row>
    <row r="1943" spans="1:4" x14ac:dyDescent="0.25">
      <c r="A1943" s="183"/>
      <c r="B1943" s="175"/>
      <c r="C1943" s="449"/>
      <c r="D1943" s="225"/>
    </row>
    <row r="1944" spans="1:4" x14ac:dyDescent="0.25">
      <c r="A1944" s="183"/>
      <c r="B1944" s="175"/>
      <c r="C1944" s="449"/>
      <c r="D1944" s="225"/>
    </row>
    <row r="1945" spans="1:4" x14ac:dyDescent="0.25">
      <c r="A1945" s="183"/>
      <c r="B1945" s="175"/>
      <c r="C1945" s="449"/>
      <c r="D1945" s="225"/>
    </row>
    <row r="1946" spans="1:4" x14ac:dyDescent="0.25">
      <c r="A1946" s="183"/>
      <c r="B1946" s="175"/>
      <c r="C1946" s="449"/>
      <c r="D1946" s="225"/>
    </row>
    <row r="1947" spans="1:4" x14ac:dyDescent="0.25">
      <c r="A1947" s="183"/>
      <c r="B1947" s="175"/>
      <c r="C1947" s="449"/>
      <c r="D1947" s="225"/>
    </row>
    <row r="1948" spans="1:4" x14ac:dyDescent="0.25">
      <c r="A1948" s="183"/>
      <c r="B1948" s="175"/>
      <c r="C1948" s="449"/>
      <c r="D1948" s="225"/>
    </row>
    <row r="1949" spans="1:4" x14ac:dyDescent="0.25">
      <c r="A1949" s="183"/>
      <c r="B1949" s="175"/>
      <c r="C1949" s="449"/>
      <c r="D1949" s="225"/>
    </row>
    <row r="1950" spans="1:4" x14ac:dyDescent="0.25">
      <c r="A1950" s="183"/>
      <c r="B1950" s="175"/>
      <c r="C1950" s="449"/>
      <c r="D1950" s="225"/>
    </row>
    <row r="1951" spans="1:4" x14ac:dyDescent="0.25">
      <c r="A1951" s="183"/>
      <c r="B1951" s="175"/>
      <c r="C1951" s="449"/>
      <c r="D1951" s="225"/>
    </row>
    <row r="1952" spans="1:4" x14ac:dyDescent="0.25">
      <c r="A1952" s="183"/>
      <c r="B1952" s="175"/>
      <c r="C1952" s="449"/>
      <c r="D1952" s="225"/>
    </row>
    <row r="1953" spans="1:4" x14ac:dyDescent="0.25">
      <c r="A1953" s="183"/>
      <c r="B1953" s="175"/>
      <c r="C1953" s="449"/>
      <c r="D1953" s="225"/>
    </row>
    <row r="1954" spans="1:4" x14ac:dyDescent="0.25">
      <c r="A1954" s="183"/>
      <c r="B1954" s="175"/>
      <c r="C1954" s="449"/>
      <c r="D1954" s="225"/>
    </row>
    <row r="1955" spans="1:4" x14ac:dyDescent="0.25">
      <c r="A1955" s="183"/>
      <c r="B1955" s="175"/>
      <c r="C1955" s="449"/>
      <c r="D1955" s="225"/>
    </row>
    <row r="1956" spans="1:4" x14ac:dyDescent="0.25">
      <c r="A1956" s="183"/>
      <c r="B1956" s="175"/>
      <c r="C1956" s="449"/>
      <c r="D1956" s="225"/>
    </row>
    <row r="1957" spans="1:4" x14ac:dyDescent="0.25">
      <c r="A1957" s="183"/>
      <c r="B1957" s="175"/>
      <c r="C1957" s="449"/>
      <c r="D1957" s="225"/>
    </row>
    <row r="1958" spans="1:4" x14ac:dyDescent="0.25">
      <c r="A1958" s="183"/>
      <c r="B1958" s="175"/>
      <c r="C1958" s="449"/>
      <c r="D1958" s="225"/>
    </row>
    <row r="1959" spans="1:4" x14ac:dyDescent="0.25">
      <c r="A1959" s="183"/>
      <c r="B1959" s="175"/>
      <c r="C1959" s="449"/>
      <c r="D1959" s="225"/>
    </row>
    <row r="1960" spans="1:4" x14ac:dyDescent="0.25">
      <c r="A1960" s="183"/>
      <c r="B1960" s="175"/>
      <c r="C1960" s="449"/>
      <c r="D1960" s="225"/>
    </row>
    <row r="1961" spans="1:4" x14ac:dyDescent="0.25">
      <c r="A1961" s="183"/>
      <c r="B1961" s="175"/>
      <c r="C1961" s="449"/>
      <c r="D1961" s="225"/>
    </row>
    <row r="1962" spans="1:4" x14ac:dyDescent="0.25">
      <c r="A1962" s="183"/>
      <c r="B1962" s="175"/>
      <c r="C1962" s="449"/>
      <c r="D1962" s="225"/>
    </row>
    <row r="1963" spans="1:4" x14ac:dyDescent="0.25">
      <c r="A1963" s="183"/>
      <c r="B1963" s="175"/>
      <c r="C1963" s="449"/>
      <c r="D1963" s="225"/>
    </row>
    <row r="1964" spans="1:4" x14ac:dyDescent="0.25">
      <c r="A1964" s="183"/>
      <c r="B1964" s="175"/>
      <c r="C1964" s="449"/>
      <c r="D1964" s="225"/>
    </row>
    <row r="1965" spans="1:4" x14ac:dyDescent="0.25">
      <c r="A1965" s="183"/>
      <c r="B1965" s="175"/>
      <c r="C1965" s="449"/>
      <c r="D1965" s="225"/>
    </row>
    <row r="1966" spans="1:4" x14ac:dyDescent="0.25">
      <c r="A1966" s="183"/>
      <c r="B1966" s="175"/>
      <c r="C1966" s="449"/>
      <c r="D1966" s="225"/>
    </row>
    <row r="1967" spans="1:4" x14ac:dyDescent="0.25">
      <c r="A1967" s="183"/>
      <c r="B1967" s="175"/>
      <c r="C1967" s="449"/>
      <c r="D1967" s="225"/>
    </row>
    <row r="1968" spans="1:4" x14ac:dyDescent="0.25">
      <c r="A1968" s="183"/>
      <c r="B1968" s="175"/>
      <c r="C1968" s="449"/>
      <c r="D1968" s="225"/>
    </row>
    <row r="1969" spans="1:4" x14ac:dyDescent="0.25">
      <c r="A1969" s="183"/>
      <c r="B1969" s="175"/>
      <c r="C1969" s="449"/>
      <c r="D1969" s="225"/>
    </row>
    <row r="1970" spans="1:4" x14ac:dyDescent="0.25">
      <c r="A1970" s="183"/>
      <c r="B1970" s="175"/>
      <c r="C1970" s="449"/>
      <c r="D1970" s="225"/>
    </row>
    <row r="1971" spans="1:4" x14ac:dyDescent="0.25">
      <c r="A1971" s="183"/>
      <c r="B1971" s="175"/>
      <c r="C1971" s="449"/>
      <c r="D1971" s="225"/>
    </row>
    <row r="1972" spans="1:4" x14ac:dyDescent="0.25">
      <c r="A1972" s="183"/>
      <c r="B1972" s="175"/>
      <c r="C1972" s="449"/>
      <c r="D1972" s="225"/>
    </row>
    <row r="1973" spans="1:4" x14ac:dyDescent="0.25">
      <c r="A1973" s="183"/>
      <c r="B1973" s="175"/>
      <c r="C1973" s="449"/>
      <c r="D1973" s="225"/>
    </row>
    <row r="1974" spans="1:4" x14ac:dyDescent="0.25">
      <c r="A1974" s="183"/>
      <c r="B1974" s="175"/>
      <c r="C1974" s="449"/>
      <c r="D1974" s="225"/>
    </row>
    <row r="1975" spans="1:4" x14ac:dyDescent="0.25">
      <c r="A1975" s="183"/>
      <c r="B1975" s="175"/>
      <c r="C1975" s="449"/>
      <c r="D1975" s="225"/>
    </row>
    <row r="1976" spans="1:4" x14ac:dyDescent="0.25">
      <c r="A1976" s="183"/>
      <c r="B1976" s="175"/>
      <c r="C1976" s="449"/>
      <c r="D1976" s="225"/>
    </row>
    <row r="1977" spans="1:4" x14ac:dyDescent="0.25">
      <c r="A1977" s="183"/>
      <c r="B1977" s="175"/>
      <c r="C1977" s="449"/>
      <c r="D1977" s="225"/>
    </row>
    <row r="1978" spans="1:4" x14ac:dyDescent="0.25">
      <c r="A1978" s="183"/>
      <c r="B1978" s="175"/>
      <c r="C1978" s="449"/>
      <c r="D1978" s="225"/>
    </row>
    <row r="1979" spans="1:4" x14ac:dyDescent="0.25">
      <c r="A1979" s="183"/>
      <c r="B1979" s="175"/>
      <c r="C1979" s="449"/>
      <c r="D1979" s="225"/>
    </row>
    <row r="1980" spans="1:4" x14ac:dyDescent="0.25">
      <c r="A1980" s="183"/>
      <c r="B1980" s="175"/>
      <c r="C1980" s="449"/>
      <c r="D1980" s="225"/>
    </row>
    <row r="1981" spans="1:4" x14ac:dyDescent="0.25">
      <c r="A1981" s="183"/>
      <c r="B1981" s="175"/>
      <c r="C1981" s="449"/>
      <c r="D1981" s="225"/>
    </row>
    <row r="1982" spans="1:4" x14ac:dyDescent="0.25">
      <c r="A1982" s="183"/>
      <c r="B1982" s="175"/>
      <c r="C1982" s="449"/>
      <c r="D1982" s="225"/>
    </row>
    <row r="1983" spans="1:4" x14ac:dyDescent="0.25">
      <c r="A1983" s="183"/>
      <c r="B1983" s="175"/>
      <c r="C1983" s="449"/>
      <c r="D1983" s="225"/>
    </row>
    <row r="1984" spans="1:4" x14ac:dyDescent="0.25">
      <c r="A1984" s="183"/>
      <c r="B1984" s="175"/>
      <c r="C1984" s="449"/>
      <c r="D1984" s="225"/>
    </row>
    <row r="1985" spans="1:4" x14ac:dyDescent="0.25">
      <c r="A1985" s="183"/>
      <c r="B1985" s="175"/>
      <c r="C1985" s="449"/>
      <c r="D1985" s="225"/>
    </row>
    <row r="1986" spans="1:4" x14ac:dyDescent="0.25">
      <c r="A1986" s="183"/>
      <c r="B1986" s="175"/>
      <c r="C1986" s="449"/>
      <c r="D1986" s="225"/>
    </row>
    <row r="1987" spans="1:4" x14ac:dyDescent="0.25">
      <c r="A1987" s="183"/>
      <c r="B1987" s="175"/>
      <c r="C1987" s="449"/>
      <c r="D1987" s="225"/>
    </row>
    <row r="1988" spans="1:4" x14ac:dyDescent="0.25">
      <c r="A1988" s="183"/>
      <c r="B1988" s="175"/>
      <c r="C1988" s="449"/>
      <c r="D1988" s="225"/>
    </row>
    <row r="1989" spans="1:4" x14ac:dyDescent="0.25">
      <c r="A1989" s="183"/>
      <c r="B1989" s="175"/>
      <c r="C1989" s="449"/>
      <c r="D1989" s="225"/>
    </row>
    <row r="1990" spans="1:4" x14ac:dyDescent="0.25">
      <c r="A1990" s="183"/>
      <c r="B1990" s="175"/>
      <c r="C1990" s="449"/>
      <c r="D1990" s="225"/>
    </row>
    <row r="1991" spans="1:4" x14ac:dyDescent="0.25">
      <c r="A1991" s="183"/>
      <c r="B1991" s="175"/>
      <c r="C1991" s="449"/>
      <c r="D1991" s="225"/>
    </row>
    <row r="1992" spans="1:4" x14ac:dyDescent="0.25">
      <c r="A1992" s="183"/>
      <c r="B1992" s="175"/>
      <c r="C1992" s="449"/>
      <c r="D1992" s="225"/>
    </row>
    <row r="1993" spans="1:4" x14ac:dyDescent="0.25">
      <c r="A1993" s="183"/>
      <c r="B1993" s="175"/>
      <c r="C1993" s="449"/>
      <c r="D1993" s="225"/>
    </row>
    <row r="1994" spans="1:4" x14ac:dyDescent="0.25">
      <c r="A1994" s="183"/>
      <c r="B1994" s="175"/>
      <c r="C1994" s="449"/>
      <c r="D1994" s="225"/>
    </row>
    <row r="1995" spans="1:4" x14ac:dyDescent="0.25">
      <c r="A1995" s="183"/>
      <c r="B1995" s="175"/>
      <c r="C1995" s="449"/>
      <c r="D1995" s="225"/>
    </row>
    <row r="1996" spans="1:4" x14ac:dyDescent="0.25">
      <c r="A1996" s="183"/>
      <c r="B1996" s="175"/>
      <c r="C1996" s="449"/>
      <c r="D1996" s="225"/>
    </row>
    <row r="1997" spans="1:4" x14ac:dyDescent="0.25">
      <c r="A1997" s="183"/>
      <c r="B1997" s="175"/>
      <c r="C1997" s="449"/>
      <c r="D1997" s="225"/>
    </row>
    <row r="1998" spans="1:4" x14ac:dyDescent="0.25">
      <c r="A1998" s="183"/>
      <c r="B1998" s="175"/>
      <c r="C1998" s="449"/>
      <c r="D1998" s="225"/>
    </row>
    <row r="1999" spans="1:4" x14ac:dyDescent="0.25">
      <c r="A1999" s="183"/>
      <c r="B1999" s="175"/>
      <c r="C1999" s="449"/>
      <c r="D1999" s="225"/>
    </row>
    <row r="2000" spans="1:4" x14ac:dyDescent="0.25">
      <c r="A2000" s="183"/>
      <c r="B2000" s="175"/>
      <c r="C2000" s="449"/>
      <c r="D2000" s="225"/>
    </row>
    <row r="2001" spans="1:4" x14ac:dyDescent="0.25">
      <c r="A2001" s="183"/>
      <c r="B2001" s="175"/>
      <c r="C2001" s="449"/>
      <c r="D2001" s="225"/>
    </row>
    <row r="2002" spans="1:4" x14ac:dyDescent="0.25">
      <c r="A2002" s="183"/>
      <c r="B2002" s="175"/>
      <c r="C2002" s="449"/>
      <c r="D2002" s="225"/>
    </row>
    <row r="2003" spans="1:4" x14ac:dyDescent="0.25">
      <c r="A2003" s="183"/>
      <c r="B2003" s="175"/>
      <c r="C2003" s="449"/>
      <c r="D2003" s="225"/>
    </row>
    <row r="2004" spans="1:4" x14ac:dyDescent="0.25">
      <c r="A2004" s="183"/>
      <c r="B2004" s="175"/>
      <c r="C2004" s="449"/>
      <c r="D2004" s="225"/>
    </row>
    <row r="2005" spans="1:4" x14ac:dyDescent="0.25">
      <c r="A2005" s="183"/>
      <c r="B2005" s="175"/>
      <c r="C2005" s="449"/>
      <c r="D2005" s="225"/>
    </row>
    <row r="2006" spans="1:4" x14ac:dyDescent="0.25">
      <c r="A2006" s="183"/>
      <c r="B2006" s="175"/>
      <c r="C2006" s="449"/>
      <c r="D2006" s="225"/>
    </row>
    <row r="2007" spans="1:4" x14ac:dyDescent="0.25">
      <c r="A2007" s="183"/>
      <c r="B2007" s="175"/>
      <c r="C2007" s="449"/>
      <c r="D2007" s="225"/>
    </row>
    <row r="2008" spans="1:4" x14ac:dyDescent="0.25">
      <c r="A2008" s="183"/>
      <c r="B2008" s="175"/>
      <c r="C2008" s="449"/>
      <c r="D2008" s="225"/>
    </row>
    <row r="2009" spans="1:4" x14ac:dyDescent="0.25">
      <c r="A2009" s="183"/>
      <c r="B2009" s="175"/>
      <c r="C2009" s="449"/>
      <c r="D2009" s="225"/>
    </row>
    <row r="2010" spans="1:4" x14ac:dyDescent="0.25">
      <c r="A2010" s="183"/>
      <c r="B2010" s="175"/>
      <c r="C2010" s="449"/>
      <c r="D2010" s="225"/>
    </row>
    <row r="2011" spans="1:4" x14ac:dyDescent="0.25">
      <c r="A2011" s="183"/>
      <c r="B2011" s="175"/>
      <c r="C2011" s="449"/>
      <c r="D2011" s="225"/>
    </row>
    <row r="2012" spans="1:4" x14ac:dyDescent="0.25">
      <c r="A2012" s="183"/>
      <c r="B2012" s="175"/>
      <c r="C2012" s="449"/>
      <c r="D2012" s="225"/>
    </row>
    <row r="2013" spans="1:4" x14ac:dyDescent="0.25">
      <c r="A2013" s="183"/>
      <c r="B2013" s="175"/>
      <c r="C2013" s="449"/>
      <c r="D2013" s="225"/>
    </row>
    <row r="2014" spans="1:4" x14ac:dyDescent="0.25">
      <c r="A2014" s="183"/>
      <c r="B2014" s="175"/>
      <c r="C2014" s="449"/>
      <c r="D2014" s="225"/>
    </row>
    <row r="2015" spans="1:4" x14ac:dyDescent="0.25">
      <c r="A2015" s="183"/>
      <c r="B2015" s="175"/>
      <c r="C2015" s="449"/>
      <c r="D2015" s="225"/>
    </row>
    <row r="2016" spans="1:4" x14ac:dyDescent="0.25">
      <c r="A2016" s="183"/>
      <c r="B2016" s="175"/>
      <c r="C2016" s="449"/>
      <c r="D2016" s="225"/>
    </row>
    <row r="2017" spans="1:4" x14ac:dyDescent="0.25">
      <c r="A2017" s="183"/>
      <c r="B2017" s="175"/>
      <c r="C2017" s="449"/>
      <c r="D2017" s="225"/>
    </row>
    <row r="2018" spans="1:4" x14ac:dyDescent="0.25">
      <c r="A2018" s="183"/>
      <c r="B2018" s="175"/>
      <c r="C2018" s="449"/>
      <c r="D2018" s="225"/>
    </row>
    <row r="2019" spans="1:4" x14ac:dyDescent="0.25">
      <c r="A2019" s="183"/>
      <c r="B2019" s="175"/>
      <c r="C2019" s="449"/>
      <c r="D2019" s="225"/>
    </row>
    <row r="2020" spans="1:4" x14ac:dyDescent="0.25">
      <c r="A2020" s="183"/>
      <c r="B2020" s="175"/>
      <c r="C2020" s="449"/>
      <c r="D2020" s="225"/>
    </row>
    <row r="2021" spans="1:4" x14ac:dyDescent="0.25">
      <c r="A2021" s="183"/>
      <c r="B2021" s="175"/>
      <c r="C2021" s="449"/>
      <c r="D2021" s="225"/>
    </row>
    <row r="2022" spans="1:4" x14ac:dyDescent="0.25">
      <c r="A2022" s="183"/>
      <c r="B2022" s="175"/>
      <c r="C2022" s="449"/>
      <c r="D2022" s="225"/>
    </row>
    <row r="2023" spans="1:4" x14ac:dyDescent="0.25">
      <c r="A2023" s="183"/>
      <c r="B2023" s="175"/>
      <c r="C2023" s="449"/>
      <c r="D2023" s="225"/>
    </row>
    <row r="2024" spans="1:4" x14ac:dyDescent="0.25">
      <c r="A2024" s="183"/>
      <c r="B2024" s="175"/>
      <c r="C2024" s="449"/>
      <c r="D2024" s="225"/>
    </row>
    <row r="2025" spans="1:4" x14ac:dyDescent="0.25">
      <c r="A2025" s="183"/>
      <c r="B2025" s="175"/>
      <c r="C2025" s="449"/>
      <c r="D2025" s="225"/>
    </row>
    <row r="2026" spans="1:4" x14ac:dyDescent="0.25">
      <c r="A2026" s="183"/>
      <c r="B2026" s="175"/>
      <c r="C2026" s="449"/>
      <c r="D2026" s="225"/>
    </row>
    <row r="2027" spans="1:4" x14ac:dyDescent="0.25">
      <c r="A2027" s="183"/>
      <c r="B2027" s="175"/>
      <c r="C2027" s="449"/>
      <c r="D2027" s="225"/>
    </row>
    <row r="2028" spans="1:4" x14ac:dyDescent="0.25">
      <c r="A2028" s="183"/>
      <c r="B2028" s="175"/>
      <c r="C2028" s="449"/>
      <c r="D2028" s="225"/>
    </row>
    <row r="2029" spans="1:4" x14ac:dyDescent="0.25">
      <c r="A2029" s="183"/>
      <c r="B2029" s="175"/>
      <c r="C2029" s="449"/>
      <c r="D2029" s="225"/>
    </row>
    <row r="2030" spans="1:4" x14ac:dyDescent="0.25">
      <c r="A2030" s="183"/>
      <c r="B2030" s="175"/>
      <c r="C2030" s="449"/>
      <c r="D2030" s="225"/>
    </row>
    <row r="2031" spans="1:4" x14ac:dyDescent="0.25">
      <c r="A2031" s="183"/>
      <c r="B2031" s="175"/>
      <c r="C2031" s="449"/>
      <c r="D2031" s="225"/>
    </row>
    <row r="2032" spans="1:4" x14ac:dyDescent="0.25">
      <c r="A2032" s="183"/>
      <c r="B2032" s="175"/>
      <c r="C2032" s="449"/>
      <c r="D2032" s="225"/>
    </row>
    <row r="2033" spans="1:4" x14ac:dyDescent="0.25">
      <c r="A2033" s="183"/>
      <c r="B2033" s="175"/>
      <c r="C2033" s="449"/>
      <c r="D2033" s="225"/>
    </row>
    <row r="2034" spans="1:4" x14ac:dyDescent="0.25">
      <c r="A2034" s="183"/>
      <c r="B2034" s="175"/>
      <c r="C2034" s="449"/>
      <c r="D2034" s="225"/>
    </row>
    <row r="2035" spans="1:4" x14ac:dyDescent="0.25">
      <c r="A2035" s="183"/>
      <c r="B2035" s="175"/>
      <c r="C2035" s="449"/>
      <c r="D2035" s="225"/>
    </row>
    <row r="2036" spans="1:4" x14ac:dyDescent="0.25">
      <c r="A2036" s="183"/>
      <c r="B2036" s="175"/>
      <c r="C2036" s="449"/>
      <c r="D2036" s="225"/>
    </row>
    <row r="2037" spans="1:4" x14ac:dyDescent="0.25">
      <c r="A2037" s="183"/>
      <c r="B2037" s="175"/>
      <c r="C2037" s="449"/>
      <c r="D2037" s="225"/>
    </row>
    <row r="2038" spans="1:4" x14ac:dyDescent="0.25">
      <c r="A2038" s="183"/>
      <c r="B2038" s="175"/>
      <c r="C2038" s="449"/>
      <c r="D2038" s="225"/>
    </row>
    <row r="2039" spans="1:4" x14ac:dyDescent="0.25">
      <c r="A2039" s="183"/>
      <c r="B2039" s="175"/>
      <c r="C2039" s="449"/>
      <c r="D2039" s="225"/>
    </row>
    <row r="2040" spans="1:4" x14ac:dyDescent="0.25">
      <c r="A2040" s="183"/>
      <c r="B2040" s="175"/>
      <c r="C2040" s="449"/>
      <c r="D2040" s="225"/>
    </row>
    <row r="2041" spans="1:4" x14ac:dyDescent="0.25">
      <c r="A2041" s="183"/>
      <c r="B2041" s="175"/>
      <c r="C2041" s="449"/>
      <c r="D2041" s="225"/>
    </row>
    <row r="2042" spans="1:4" x14ac:dyDescent="0.25">
      <c r="A2042" s="183"/>
      <c r="B2042" s="175"/>
      <c r="C2042" s="449"/>
      <c r="D2042" s="225"/>
    </row>
    <row r="2043" spans="1:4" x14ac:dyDescent="0.25">
      <c r="A2043" s="183"/>
      <c r="B2043" s="175"/>
      <c r="C2043" s="449"/>
      <c r="D2043" s="225"/>
    </row>
    <row r="2044" spans="1:4" x14ac:dyDescent="0.25">
      <c r="A2044" s="183"/>
      <c r="B2044" s="175"/>
      <c r="C2044" s="449"/>
      <c r="D2044" s="225"/>
    </row>
    <row r="2045" spans="1:4" x14ac:dyDescent="0.25">
      <c r="A2045" s="183"/>
      <c r="B2045" s="175"/>
      <c r="C2045" s="449"/>
      <c r="D2045" s="225"/>
    </row>
    <row r="2046" spans="1:4" x14ac:dyDescent="0.25">
      <c r="A2046" s="183"/>
      <c r="B2046" s="175"/>
      <c r="C2046" s="449"/>
      <c r="D2046" s="225"/>
    </row>
    <row r="2047" spans="1:4" x14ac:dyDescent="0.25">
      <c r="A2047" s="183"/>
      <c r="B2047" s="175"/>
      <c r="C2047" s="449"/>
      <c r="D2047" s="225"/>
    </row>
    <row r="2048" spans="1:4" x14ac:dyDescent="0.25">
      <c r="A2048" s="183"/>
      <c r="B2048" s="175"/>
      <c r="C2048" s="449"/>
      <c r="D2048" s="225"/>
    </row>
    <row r="2049" spans="1:4" x14ac:dyDescent="0.25">
      <c r="A2049" s="183"/>
      <c r="B2049" s="175"/>
      <c r="C2049" s="449"/>
      <c r="D2049" s="225"/>
    </row>
    <row r="2050" spans="1:4" x14ac:dyDescent="0.25">
      <c r="A2050" s="183"/>
      <c r="B2050" s="175"/>
      <c r="C2050" s="449"/>
      <c r="D2050" s="225"/>
    </row>
    <row r="2051" spans="1:4" x14ac:dyDescent="0.25">
      <c r="A2051" s="183"/>
      <c r="B2051" s="175"/>
      <c r="C2051" s="449"/>
      <c r="D2051" s="225"/>
    </row>
    <row r="2052" spans="1:4" x14ac:dyDescent="0.25">
      <c r="A2052" s="183"/>
      <c r="B2052" s="175"/>
      <c r="C2052" s="449"/>
      <c r="D2052" s="225"/>
    </row>
    <row r="2053" spans="1:4" x14ac:dyDescent="0.25">
      <c r="A2053" s="183"/>
      <c r="B2053" s="175"/>
      <c r="C2053" s="449"/>
      <c r="D2053" s="225"/>
    </row>
    <row r="2054" spans="1:4" x14ac:dyDescent="0.25">
      <c r="A2054" s="183"/>
      <c r="B2054" s="175"/>
      <c r="C2054" s="449"/>
      <c r="D2054" s="225"/>
    </row>
    <row r="2055" spans="1:4" x14ac:dyDescent="0.25">
      <c r="A2055" s="183"/>
      <c r="B2055" s="175"/>
      <c r="C2055" s="449"/>
      <c r="D2055" s="225"/>
    </row>
    <row r="2056" spans="1:4" x14ac:dyDescent="0.25">
      <c r="A2056" s="183"/>
      <c r="B2056" s="175"/>
      <c r="C2056" s="449"/>
      <c r="D2056" s="225"/>
    </row>
    <row r="2057" spans="1:4" x14ac:dyDescent="0.25">
      <c r="A2057" s="183"/>
      <c r="B2057" s="175"/>
      <c r="C2057" s="449"/>
      <c r="D2057" s="225"/>
    </row>
    <row r="2058" spans="1:4" x14ac:dyDescent="0.25">
      <c r="A2058" s="183"/>
      <c r="B2058" s="175"/>
      <c r="C2058" s="449"/>
      <c r="D2058" s="225"/>
    </row>
    <row r="2059" spans="1:4" x14ac:dyDescent="0.25">
      <c r="A2059" s="183"/>
      <c r="B2059" s="175"/>
      <c r="C2059" s="449"/>
      <c r="D2059" s="225"/>
    </row>
    <row r="2060" spans="1:4" x14ac:dyDescent="0.25">
      <c r="A2060" s="183"/>
      <c r="B2060" s="175"/>
      <c r="C2060" s="449"/>
      <c r="D2060" s="225"/>
    </row>
    <row r="2061" spans="1:4" x14ac:dyDescent="0.25">
      <c r="A2061" s="183"/>
      <c r="B2061" s="175"/>
      <c r="C2061" s="449"/>
      <c r="D2061" s="225"/>
    </row>
    <row r="2062" spans="1:4" x14ac:dyDescent="0.25">
      <c r="A2062" s="183"/>
      <c r="B2062" s="175"/>
      <c r="C2062" s="449"/>
      <c r="D2062" s="225"/>
    </row>
    <row r="2063" spans="1:4" x14ac:dyDescent="0.25">
      <c r="A2063" s="183"/>
      <c r="B2063" s="175"/>
      <c r="C2063" s="449"/>
      <c r="D2063" s="225"/>
    </row>
    <row r="2064" spans="1:4" x14ac:dyDescent="0.25">
      <c r="A2064" s="183"/>
      <c r="B2064" s="175"/>
      <c r="C2064" s="449"/>
      <c r="D2064" s="225"/>
    </row>
    <row r="2065" spans="1:4" x14ac:dyDescent="0.25">
      <c r="A2065" s="183"/>
      <c r="B2065" s="175"/>
      <c r="C2065" s="449"/>
      <c r="D2065" s="225"/>
    </row>
    <row r="2066" spans="1:4" x14ac:dyDescent="0.25">
      <c r="A2066" s="183"/>
      <c r="B2066" s="175"/>
      <c r="C2066" s="449"/>
      <c r="D2066" s="225"/>
    </row>
    <row r="2067" spans="1:4" x14ac:dyDescent="0.25">
      <c r="A2067" s="183"/>
      <c r="B2067" s="175"/>
      <c r="C2067" s="449"/>
      <c r="D2067" s="225"/>
    </row>
    <row r="2068" spans="1:4" x14ac:dyDescent="0.25">
      <c r="A2068" s="183"/>
      <c r="B2068" s="175"/>
      <c r="C2068" s="449"/>
      <c r="D2068" s="225"/>
    </row>
    <row r="2069" spans="1:4" x14ac:dyDescent="0.25">
      <c r="A2069" s="183"/>
      <c r="B2069" s="175"/>
      <c r="C2069" s="449"/>
      <c r="D2069" s="225"/>
    </row>
    <row r="2070" spans="1:4" x14ac:dyDescent="0.25">
      <c r="A2070" s="183"/>
      <c r="B2070" s="175"/>
      <c r="C2070" s="449"/>
      <c r="D2070" s="225"/>
    </row>
    <row r="2071" spans="1:4" x14ac:dyDescent="0.25">
      <c r="A2071" s="183"/>
      <c r="B2071" s="175"/>
      <c r="C2071" s="449"/>
      <c r="D2071" s="225"/>
    </row>
    <row r="2072" spans="1:4" x14ac:dyDescent="0.25">
      <c r="A2072" s="183"/>
      <c r="B2072" s="175"/>
      <c r="C2072" s="449"/>
      <c r="D2072" s="225"/>
    </row>
    <row r="2073" spans="1:4" x14ac:dyDescent="0.25">
      <c r="A2073" s="183"/>
      <c r="B2073" s="175"/>
      <c r="C2073" s="449"/>
      <c r="D2073" s="225"/>
    </row>
    <row r="2074" spans="1:4" x14ac:dyDescent="0.25">
      <c r="A2074" s="183"/>
      <c r="B2074" s="175"/>
      <c r="C2074" s="449"/>
      <c r="D2074" s="225"/>
    </row>
    <row r="2075" spans="1:4" x14ac:dyDescent="0.25">
      <c r="A2075" s="183"/>
      <c r="B2075" s="175"/>
      <c r="C2075" s="449"/>
      <c r="D2075" s="225"/>
    </row>
    <row r="2076" spans="1:4" x14ac:dyDescent="0.25">
      <c r="A2076" s="183"/>
      <c r="B2076" s="175"/>
      <c r="C2076" s="449"/>
      <c r="D2076" s="225"/>
    </row>
    <row r="2077" spans="1:4" x14ac:dyDescent="0.25">
      <c r="A2077" s="183"/>
      <c r="B2077" s="175"/>
      <c r="C2077" s="449"/>
      <c r="D2077" s="225"/>
    </row>
    <row r="2078" spans="1:4" x14ac:dyDescent="0.25">
      <c r="A2078" s="183"/>
      <c r="B2078" s="175"/>
      <c r="C2078" s="449"/>
      <c r="D2078" s="225"/>
    </row>
    <row r="2079" spans="1:4" x14ac:dyDescent="0.25">
      <c r="A2079" s="183"/>
      <c r="B2079" s="175"/>
      <c r="C2079" s="449"/>
      <c r="D2079" s="225"/>
    </row>
    <row r="2080" spans="1:4" x14ac:dyDescent="0.25">
      <c r="A2080" s="183"/>
      <c r="B2080" s="175"/>
      <c r="C2080" s="449"/>
      <c r="D2080" s="225"/>
    </row>
    <row r="2081" spans="1:4" x14ac:dyDescent="0.25">
      <c r="A2081" s="183"/>
      <c r="B2081" s="175"/>
      <c r="C2081" s="449"/>
      <c r="D2081" s="225"/>
    </row>
    <row r="2082" spans="1:4" x14ac:dyDescent="0.25">
      <c r="A2082" s="183"/>
      <c r="B2082" s="175"/>
      <c r="C2082" s="449"/>
      <c r="D2082" s="225"/>
    </row>
    <row r="2083" spans="1:4" x14ac:dyDescent="0.25">
      <c r="A2083" s="183"/>
      <c r="B2083" s="175"/>
      <c r="C2083" s="449"/>
      <c r="D2083" s="225"/>
    </row>
    <row r="2084" spans="1:4" x14ac:dyDescent="0.25">
      <c r="A2084" s="183"/>
      <c r="B2084" s="175"/>
      <c r="C2084" s="449"/>
      <c r="D2084" s="225"/>
    </row>
    <row r="2085" spans="1:4" x14ac:dyDescent="0.25">
      <c r="A2085" s="183"/>
      <c r="B2085" s="175"/>
      <c r="C2085" s="449"/>
      <c r="D2085" s="225"/>
    </row>
    <row r="2086" spans="1:4" x14ac:dyDescent="0.25">
      <c r="A2086" s="183"/>
      <c r="B2086" s="175"/>
      <c r="C2086" s="449"/>
      <c r="D2086" s="225"/>
    </row>
    <row r="2087" spans="1:4" x14ac:dyDescent="0.25">
      <c r="A2087" s="183"/>
      <c r="B2087" s="175"/>
      <c r="C2087" s="449"/>
      <c r="D2087" s="225"/>
    </row>
    <row r="2088" spans="1:4" x14ac:dyDescent="0.25">
      <c r="A2088" s="183"/>
      <c r="B2088" s="175"/>
      <c r="C2088" s="449"/>
      <c r="D2088" s="225"/>
    </row>
    <row r="2089" spans="1:4" x14ac:dyDescent="0.25">
      <c r="A2089" s="183"/>
      <c r="B2089" s="175"/>
      <c r="C2089" s="449"/>
      <c r="D2089" s="225"/>
    </row>
    <row r="2090" spans="1:4" x14ac:dyDescent="0.25">
      <c r="A2090" s="183"/>
      <c r="B2090" s="175"/>
      <c r="C2090" s="449"/>
      <c r="D2090" s="225"/>
    </row>
    <row r="2091" spans="1:4" x14ac:dyDescent="0.25">
      <c r="A2091" s="183"/>
      <c r="B2091" s="175"/>
      <c r="C2091" s="449"/>
      <c r="D2091" s="225"/>
    </row>
    <row r="2092" spans="1:4" x14ac:dyDescent="0.25">
      <c r="A2092" s="183"/>
      <c r="B2092" s="175"/>
      <c r="C2092" s="449"/>
      <c r="D2092" s="225"/>
    </row>
    <row r="2093" spans="1:4" x14ac:dyDescent="0.25">
      <c r="A2093" s="183"/>
      <c r="B2093" s="175"/>
      <c r="C2093" s="449"/>
      <c r="D2093" s="225"/>
    </row>
    <row r="2094" spans="1:4" x14ac:dyDescent="0.25">
      <c r="A2094" s="183"/>
      <c r="B2094" s="175"/>
      <c r="C2094" s="449"/>
      <c r="D2094" s="225"/>
    </row>
    <row r="2095" spans="1:4" x14ac:dyDescent="0.25">
      <c r="A2095" s="183"/>
      <c r="B2095" s="175"/>
      <c r="C2095" s="449"/>
      <c r="D2095" s="225"/>
    </row>
    <row r="2096" spans="1:4" x14ac:dyDescent="0.25">
      <c r="A2096" s="183"/>
      <c r="B2096" s="175"/>
      <c r="C2096" s="449"/>
      <c r="D2096" s="225"/>
    </row>
    <row r="2097" spans="1:4" x14ac:dyDescent="0.25">
      <c r="A2097" s="183"/>
      <c r="B2097" s="175"/>
      <c r="C2097" s="449"/>
      <c r="D2097" s="225"/>
    </row>
    <row r="2098" spans="1:4" x14ac:dyDescent="0.25">
      <c r="A2098" s="183"/>
      <c r="B2098" s="175"/>
      <c r="C2098" s="449"/>
      <c r="D2098" s="225"/>
    </row>
    <row r="2099" spans="1:4" x14ac:dyDescent="0.25">
      <c r="A2099" s="183"/>
      <c r="B2099" s="175"/>
      <c r="C2099" s="449"/>
      <c r="D2099" s="225"/>
    </row>
    <row r="2100" spans="1:4" x14ac:dyDescent="0.25">
      <c r="A2100" s="183"/>
      <c r="B2100" s="175"/>
      <c r="C2100" s="449"/>
      <c r="D2100" s="225"/>
    </row>
    <row r="2101" spans="1:4" x14ac:dyDescent="0.25">
      <c r="A2101" s="183"/>
      <c r="B2101" s="175"/>
      <c r="C2101" s="449"/>
      <c r="D2101" s="225"/>
    </row>
    <row r="2102" spans="1:4" x14ac:dyDescent="0.25">
      <c r="A2102" s="183"/>
      <c r="B2102" s="175"/>
      <c r="C2102" s="449"/>
      <c r="D2102" s="225"/>
    </row>
    <row r="2103" spans="1:4" x14ac:dyDescent="0.25">
      <c r="A2103" s="183"/>
      <c r="B2103" s="175"/>
      <c r="C2103" s="449"/>
      <c r="D2103" s="225"/>
    </row>
    <row r="2104" spans="1:4" x14ac:dyDescent="0.25">
      <c r="A2104" s="183"/>
      <c r="B2104" s="175"/>
      <c r="C2104" s="449"/>
      <c r="D2104" s="225"/>
    </row>
    <row r="2105" spans="1:4" x14ac:dyDescent="0.25">
      <c r="A2105" s="183"/>
      <c r="B2105" s="175"/>
      <c r="C2105" s="449"/>
      <c r="D2105" s="225"/>
    </row>
    <row r="2106" spans="1:4" x14ac:dyDescent="0.25">
      <c r="A2106" s="183"/>
      <c r="B2106" s="175"/>
      <c r="C2106" s="449"/>
      <c r="D2106" s="225"/>
    </row>
    <row r="2107" spans="1:4" x14ac:dyDescent="0.25">
      <c r="A2107" s="183"/>
      <c r="B2107" s="175"/>
      <c r="C2107" s="449"/>
      <c r="D2107" s="225"/>
    </row>
    <row r="2108" spans="1:4" x14ac:dyDescent="0.25">
      <c r="A2108" s="183"/>
      <c r="B2108" s="175"/>
      <c r="C2108" s="449"/>
      <c r="D2108" s="225"/>
    </row>
    <row r="2109" spans="1:4" x14ac:dyDescent="0.25">
      <c r="A2109" s="183"/>
      <c r="B2109" s="175"/>
      <c r="C2109" s="449"/>
      <c r="D2109" s="225"/>
    </row>
    <row r="2110" spans="1:4" x14ac:dyDescent="0.25">
      <c r="A2110" s="183"/>
      <c r="B2110" s="175"/>
      <c r="C2110" s="449"/>
      <c r="D2110" s="225"/>
    </row>
    <row r="2111" spans="1:4" x14ac:dyDescent="0.25">
      <c r="A2111" s="183"/>
      <c r="B2111" s="175"/>
      <c r="C2111" s="449"/>
      <c r="D2111" s="225"/>
    </row>
    <row r="2112" spans="1:4" x14ac:dyDescent="0.25">
      <c r="A2112" s="183"/>
      <c r="B2112" s="175"/>
      <c r="C2112" s="449"/>
      <c r="D2112" s="225"/>
    </row>
    <row r="2113" spans="1:4" x14ac:dyDescent="0.25">
      <c r="A2113" s="183"/>
      <c r="B2113" s="175"/>
      <c r="C2113" s="449"/>
      <c r="D2113" s="225"/>
    </row>
    <row r="2114" spans="1:4" x14ac:dyDescent="0.25">
      <c r="A2114" s="183"/>
      <c r="B2114" s="175"/>
      <c r="C2114" s="449"/>
      <c r="D2114" s="225"/>
    </row>
    <row r="2115" spans="1:4" x14ac:dyDescent="0.25">
      <c r="A2115" s="183"/>
      <c r="B2115" s="175"/>
      <c r="C2115" s="449"/>
      <c r="D2115" s="225"/>
    </row>
    <row r="2116" spans="1:4" x14ac:dyDescent="0.25">
      <c r="A2116" s="183"/>
      <c r="B2116" s="175"/>
      <c r="C2116" s="449"/>
      <c r="D2116" s="225"/>
    </row>
    <row r="2117" spans="1:4" x14ac:dyDescent="0.25">
      <c r="A2117" s="183"/>
      <c r="B2117" s="175"/>
      <c r="C2117" s="449"/>
      <c r="D2117" s="225"/>
    </row>
    <row r="2118" spans="1:4" x14ac:dyDescent="0.25">
      <c r="A2118" s="183"/>
      <c r="B2118" s="175"/>
      <c r="C2118" s="449"/>
      <c r="D2118" s="225"/>
    </row>
    <row r="2119" spans="1:4" x14ac:dyDescent="0.25">
      <c r="A2119" s="183"/>
      <c r="B2119" s="175"/>
      <c r="C2119" s="449"/>
      <c r="D2119" s="225"/>
    </row>
    <row r="2120" spans="1:4" x14ac:dyDescent="0.25">
      <c r="A2120" s="183"/>
      <c r="B2120" s="175"/>
      <c r="C2120" s="449"/>
      <c r="D2120" s="225"/>
    </row>
    <row r="2121" spans="1:4" x14ac:dyDescent="0.25">
      <c r="A2121" s="183"/>
      <c r="B2121" s="175"/>
      <c r="C2121" s="449"/>
      <c r="D2121" s="225"/>
    </row>
    <row r="2122" spans="1:4" x14ac:dyDescent="0.25">
      <c r="A2122" s="183"/>
      <c r="B2122" s="175"/>
      <c r="C2122" s="449"/>
      <c r="D2122" s="225"/>
    </row>
    <row r="2123" spans="1:4" x14ac:dyDescent="0.25">
      <c r="A2123" s="183"/>
      <c r="B2123" s="175"/>
      <c r="C2123" s="449"/>
      <c r="D2123" s="225"/>
    </row>
    <row r="2124" spans="1:4" x14ac:dyDescent="0.25">
      <c r="A2124" s="183"/>
      <c r="B2124" s="175"/>
      <c r="C2124" s="449"/>
      <c r="D2124" s="225"/>
    </row>
    <row r="2125" spans="1:4" x14ac:dyDescent="0.25">
      <c r="A2125" s="183"/>
      <c r="B2125" s="175"/>
      <c r="C2125" s="449"/>
      <c r="D2125" s="225"/>
    </row>
    <row r="2126" spans="1:4" x14ac:dyDescent="0.25">
      <c r="A2126" s="183"/>
      <c r="B2126" s="175"/>
      <c r="C2126" s="449"/>
      <c r="D2126" s="225"/>
    </row>
    <row r="2127" spans="1:4" x14ac:dyDescent="0.25">
      <c r="A2127" s="183"/>
      <c r="B2127" s="175"/>
      <c r="C2127" s="449"/>
      <c r="D2127" s="225"/>
    </row>
    <row r="2128" spans="1:4" x14ac:dyDescent="0.25">
      <c r="A2128" s="183"/>
      <c r="B2128" s="175"/>
      <c r="C2128" s="449"/>
      <c r="D2128" s="225"/>
    </row>
    <row r="2129" spans="1:4" x14ac:dyDescent="0.25">
      <c r="A2129" s="183"/>
      <c r="B2129" s="175"/>
      <c r="C2129" s="449"/>
      <c r="D2129" s="225"/>
    </row>
    <row r="2130" spans="1:4" x14ac:dyDescent="0.25">
      <c r="A2130" s="183"/>
      <c r="B2130" s="175"/>
      <c r="C2130" s="449"/>
      <c r="D2130" s="225"/>
    </row>
    <row r="2131" spans="1:4" x14ac:dyDescent="0.25">
      <c r="A2131" s="183"/>
      <c r="B2131" s="175"/>
      <c r="C2131" s="449"/>
      <c r="D2131" s="225"/>
    </row>
    <row r="2132" spans="1:4" x14ac:dyDescent="0.25">
      <c r="A2132" s="183"/>
      <c r="B2132" s="175"/>
      <c r="C2132" s="449"/>
      <c r="D2132" s="225"/>
    </row>
    <row r="2133" spans="1:4" x14ac:dyDescent="0.25">
      <c r="A2133" s="183"/>
      <c r="B2133" s="175"/>
      <c r="C2133" s="449"/>
      <c r="D2133" s="225"/>
    </row>
    <row r="2134" spans="1:4" x14ac:dyDescent="0.25">
      <c r="A2134" s="183"/>
      <c r="B2134" s="175"/>
      <c r="C2134" s="449"/>
      <c r="D2134" s="225"/>
    </row>
    <row r="2135" spans="1:4" x14ac:dyDescent="0.25">
      <c r="A2135" s="183"/>
      <c r="B2135" s="175"/>
      <c r="C2135" s="449"/>
      <c r="D2135" s="225"/>
    </row>
    <row r="2136" spans="1:4" x14ac:dyDescent="0.25">
      <c r="A2136" s="183"/>
      <c r="B2136" s="175"/>
      <c r="C2136" s="449"/>
      <c r="D2136" s="225"/>
    </row>
    <row r="2137" spans="1:4" x14ac:dyDescent="0.25">
      <c r="A2137" s="183"/>
      <c r="B2137" s="175"/>
      <c r="C2137" s="449"/>
      <c r="D2137" s="225"/>
    </row>
    <row r="2138" spans="1:4" x14ac:dyDescent="0.25">
      <c r="A2138" s="183"/>
      <c r="B2138" s="175"/>
      <c r="C2138" s="449"/>
      <c r="D2138" s="225"/>
    </row>
    <row r="2139" spans="1:4" x14ac:dyDescent="0.25">
      <c r="A2139" s="183"/>
      <c r="B2139" s="175"/>
      <c r="C2139" s="449"/>
      <c r="D2139" s="225"/>
    </row>
    <row r="2140" spans="1:4" x14ac:dyDescent="0.25">
      <c r="A2140" s="183"/>
      <c r="B2140" s="175"/>
      <c r="C2140" s="449"/>
      <c r="D2140" s="225"/>
    </row>
    <row r="2141" spans="1:4" x14ac:dyDescent="0.25">
      <c r="A2141" s="183"/>
      <c r="B2141" s="175"/>
      <c r="C2141" s="449"/>
      <c r="D2141" s="225"/>
    </row>
    <row r="2142" spans="1:4" x14ac:dyDescent="0.25">
      <c r="A2142" s="183"/>
      <c r="B2142" s="175"/>
      <c r="C2142" s="449"/>
      <c r="D2142" s="225"/>
    </row>
    <row r="2143" spans="1:4" x14ac:dyDescent="0.25">
      <c r="A2143" s="183"/>
      <c r="B2143" s="175"/>
      <c r="C2143" s="449"/>
      <c r="D2143" s="225"/>
    </row>
    <row r="2144" spans="1:4" x14ac:dyDescent="0.25">
      <c r="A2144" s="183"/>
      <c r="B2144" s="175"/>
      <c r="C2144" s="449"/>
      <c r="D2144" s="225"/>
    </row>
    <row r="2145" spans="1:4" x14ac:dyDescent="0.25">
      <c r="A2145" s="183"/>
      <c r="B2145" s="175"/>
      <c r="C2145" s="449"/>
      <c r="D2145" s="225"/>
    </row>
    <row r="2146" spans="1:4" x14ac:dyDescent="0.25">
      <c r="A2146" s="183"/>
      <c r="B2146" s="175"/>
      <c r="C2146" s="449"/>
      <c r="D2146" s="225"/>
    </row>
    <row r="2147" spans="1:4" x14ac:dyDescent="0.25">
      <c r="A2147" s="183"/>
      <c r="B2147" s="175"/>
      <c r="C2147" s="449"/>
      <c r="D2147" s="225"/>
    </row>
    <row r="2148" spans="1:4" x14ac:dyDescent="0.25">
      <c r="A2148" s="183"/>
      <c r="B2148" s="175"/>
      <c r="C2148" s="449"/>
      <c r="D2148" s="225"/>
    </row>
    <row r="2149" spans="1:4" x14ac:dyDescent="0.25">
      <c r="A2149" s="183"/>
      <c r="B2149" s="175"/>
      <c r="C2149" s="449"/>
      <c r="D2149" s="225"/>
    </row>
    <row r="2150" spans="1:4" x14ac:dyDescent="0.25">
      <c r="A2150" s="183"/>
      <c r="B2150" s="175"/>
      <c r="C2150" s="449"/>
      <c r="D2150" s="225"/>
    </row>
    <row r="2151" spans="1:4" x14ac:dyDescent="0.25">
      <c r="A2151" s="183"/>
      <c r="B2151" s="175"/>
      <c r="C2151" s="449"/>
      <c r="D2151" s="225"/>
    </row>
    <row r="2152" spans="1:4" x14ac:dyDescent="0.25">
      <c r="A2152" s="183"/>
      <c r="B2152" s="175"/>
      <c r="C2152" s="449"/>
      <c r="D2152" s="225"/>
    </row>
    <row r="2153" spans="1:4" x14ac:dyDescent="0.25">
      <c r="A2153" s="183"/>
      <c r="B2153" s="175"/>
      <c r="C2153" s="449"/>
      <c r="D2153" s="225"/>
    </row>
    <row r="2154" spans="1:4" x14ac:dyDescent="0.25">
      <c r="A2154" s="183"/>
      <c r="B2154" s="175"/>
      <c r="C2154" s="449"/>
      <c r="D2154" s="225"/>
    </row>
    <row r="2155" spans="1:4" x14ac:dyDescent="0.25">
      <c r="A2155" s="183"/>
      <c r="B2155" s="175"/>
      <c r="C2155" s="449"/>
      <c r="D2155" s="225"/>
    </row>
    <row r="2156" spans="1:4" x14ac:dyDescent="0.25">
      <c r="A2156" s="183"/>
      <c r="B2156" s="175"/>
      <c r="C2156" s="449"/>
      <c r="D2156" s="225"/>
    </row>
    <row r="2157" spans="1:4" x14ac:dyDescent="0.25">
      <c r="A2157" s="183"/>
      <c r="B2157" s="175"/>
      <c r="C2157" s="449"/>
      <c r="D2157" s="225"/>
    </row>
    <row r="2158" spans="1:4" x14ac:dyDescent="0.25">
      <c r="A2158" s="183"/>
      <c r="B2158" s="175"/>
      <c r="C2158" s="449"/>
      <c r="D2158" s="225"/>
    </row>
    <row r="2159" spans="1:4" x14ac:dyDescent="0.25">
      <c r="A2159" s="183"/>
      <c r="B2159" s="175"/>
      <c r="C2159" s="449"/>
      <c r="D2159" s="225"/>
    </row>
    <row r="2160" spans="1:4" x14ac:dyDescent="0.25">
      <c r="A2160" s="183"/>
      <c r="B2160" s="175"/>
      <c r="C2160" s="449"/>
      <c r="D2160" s="225"/>
    </row>
    <row r="2161" spans="1:4" x14ac:dyDescent="0.25">
      <c r="A2161" s="183"/>
      <c r="B2161" s="175"/>
      <c r="C2161" s="449"/>
      <c r="D2161" s="225"/>
    </row>
    <row r="2162" spans="1:4" x14ac:dyDescent="0.25">
      <c r="A2162" s="183"/>
      <c r="B2162" s="175"/>
      <c r="C2162" s="449"/>
      <c r="D2162" s="225"/>
    </row>
    <row r="2163" spans="1:4" x14ac:dyDescent="0.25">
      <c r="A2163" s="183"/>
      <c r="B2163" s="175"/>
      <c r="C2163" s="449"/>
      <c r="D2163" s="225"/>
    </row>
    <row r="2164" spans="1:4" x14ac:dyDescent="0.25">
      <c r="A2164" s="183"/>
      <c r="B2164" s="175"/>
      <c r="C2164" s="449"/>
      <c r="D2164" s="225"/>
    </row>
    <row r="2165" spans="1:4" x14ac:dyDescent="0.25">
      <c r="A2165" s="183"/>
      <c r="B2165" s="175"/>
      <c r="C2165" s="449"/>
      <c r="D2165" s="225"/>
    </row>
    <row r="2166" spans="1:4" x14ac:dyDescent="0.25">
      <c r="A2166" s="183"/>
      <c r="B2166" s="175"/>
      <c r="C2166" s="449"/>
      <c r="D2166" s="225"/>
    </row>
    <row r="2167" spans="1:4" x14ac:dyDescent="0.25">
      <c r="A2167" s="183"/>
      <c r="B2167" s="175"/>
      <c r="C2167" s="449"/>
      <c r="D2167" s="225"/>
    </row>
    <row r="2168" spans="1:4" x14ac:dyDescent="0.25">
      <c r="A2168" s="183"/>
      <c r="B2168" s="175"/>
      <c r="C2168" s="449"/>
      <c r="D2168" s="225"/>
    </row>
    <row r="2169" spans="1:4" x14ac:dyDescent="0.25">
      <c r="A2169" s="183"/>
      <c r="B2169" s="175"/>
      <c r="C2169" s="449"/>
      <c r="D2169" s="225"/>
    </row>
    <row r="2170" spans="1:4" x14ac:dyDescent="0.25">
      <c r="A2170" s="183"/>
      <c r="B2170" s="175"/>
      <c r="C2170" s="449"/>
      <c r="D2170" s="225"/>
    </row>
    <row r="2171" spans="1:4" x14ac:dyDescent="0.25">
      <c r="A2171" s="183"/>
      <c r="B2171" s="175"/>
      <c r="C2171" s="449"/>
      <c r="D2171" s="225"/>
    </row>
    <row r="2172" spans="1:4" x14ac:dyDescent="0.25">
      <c r="A2172" s="183"/>
      <c r="B2172" s="175"/>
      <c r="C2172" s="449"/>
      <c r="D2172" s="225"/>
    </row>
    <row r="2173" spans="1:4" x14ac:dyDescent="0.25">
      <c r="A2173" s="183"/>
      <c r="B2173" s="175"/>
      <c r="C2173" s="449"/>
      <c r="D2173" s="225"/>
    </row>
    <row r="2174" spans="1:4" x14ac:dyDescent="0.25">
      <c r="A2174" s="183"/>
      <c r="B2174" s="175"/>
      <c r="C2174" s="449"/>
      <c r="D2174" s="225"/>
    </row>
    <row r="2175" spans="1:4" x14ac:dyDescent="0.25">
      <c r="A2175" s="183"/>
      <c r="B2175" s="175"/>
      <c r="C2175" s="449"/>
      <c r="D2175" s="225"/>
    </row>
    <row r="2176" spans="1:4" x14ac:dyDescent="0.25">
      <c r="A2176" s="183"/>
      <c r="B2176" s="175"/>
      <c r="C2176" s="449"/>
      <c r="D2176" s="225"/>
    </row>
    <row r="2177" spans="1:4" x14ac:dyDescent="0.25">
      <c r="A2177" s="183"/>
      <c r="B2177" s="175"/>
      <c r="C2177" s="449"/>
      <c r="D2177" s="225"/>
    </row>
    <row r="2178" spans="1:4" x14ac:dyDescent="0.25">
      <c r="A2178" s="183"/>
      <c r="B2178" s="175"/>
      <c r="C2178" s="449"/>
      <c r="D2178" s="225"/>
    </row>
    <row r="2179" spans="1:4" x14ac:dyDescent="0.25">
      <c r="A2179" s="183"/>
      <c r="B2179" s="175"/>
      <c r="C2179" s="449"/>
      <c r="D2179" s="225"/>
    </row>
    <row r="2180" spans="1:4" x14ac:dyDescent="0.25">
      <c r="A2180" s="183"/>
      <c r="B2180" s="175"/>
      <c r="C2180" s="449"/>
      <c r="D2180" s="225"/>
    </row>
    <row r="2181" spans="1:4" x14ac:dyDescent="0.25">
      <c r="A2181" s="183"/>
      <c r="B2181" s="175"/>
      <c r="C2181" s="449"/>
      <c r="D2181" s="225"/>
    </row>
    <row r="2182" spans="1:4" x14ac:dyDescent="0.25">
      <c r="A2182" s="183"/>
      <c r="B2182" s="175"/>
      <c r="C2182" s="449"/>
      <c r="D2182" s="225"/>
    </row>
    <row r="2183" spans="1:4" x14ac:dyDescent="0.25">
      <c r="A2183" s="183"/>
      <c r="B2183" s="175"/>
      <c r="C2183" s="449"/>
      <c r="D2183" s="225"/>
    </row>
    <row r="2184" spans="1:4" x14ac:dyDescent="0.25">
      <c r="A2184" s="183"/>
      <c r="B2184" s="175"/>
      <c r="C2184" s="449"/>
      <c r="D2184" s="225"/>
    </row>
    <row r="2185" spans="1:4" x14ac:dyDescent="0.25">
      <c r="A2185" s="183"/>
      <c r="B2185" s="175"/>
      <c r="C2185" s="449"/>
      <c r="D2185" s="225"/>
    </row>
    <row r="2186" spans="1:4" x14ac:dyDescent="0.25">
      <c r="A2186" s="183"/>
      <c r="B2186" s="175"/>
      <c r="C2186" s="449"/>
      <c r="D2186" s="225"/>
    </row>
    <row r="2187" spans="1:4" x14ac:dyDescent="0.25">
      <c r="A2187" s="183"/>
      <c r="B2187" s="175"/>
      <c r="C2187" s="449"/>
      <c r="D2187" s="225"/>
    </row>
    <row r="2188" spans="1:4" x14ac:dyDescent="0.25">
      <c r="A2188" s="183"/>
      <c r="B2188" s="175"/>
      <c r="C2188" s="449"/>
      <c r="D2188" s="225"/>
    </row>
    <row r="2189" spans="1:4" x14ac:dyDescent="0.25">
      <c r="A2189" s="183"/>
      <c r="B2189" s="175"/>
      <c r="C2189" s="449"/>
      <c r="D2189" s="225"/>
    </row>
    <row r="2190" spans="1:4" x14ac:dyDescent="0.25">
      <c r="A2190" s="183"/>
      <c r="B2190" s="175"/>
      <c r="C2190" s="449"/>
      <c r="D2190" s="225"/>
    </row>
    <row r="2191" spans="1:4" x14ac:dyDescent="0.25">
      <c r="A2191" s="183"/>
      <c r="B2191" s="175"/>
      <c r="C2191" s="449"/>
      <c r="D2191" s="225"/>
    </row>
    <row r="2192" spans="1:4" x14ac:dyDescent="0.25">
      <c r="A2192" s="183"/>
      <c r="B2192" s="175"/>
      <c r="C2192" s="449"/>
      <c r="D2192" s="225"/>
    </row>
    <row r="2193" spans="1:4" x14ac:dyDescent="0.25">
      <c r="A2193" s="183"/>
      <c r="B2193" s="175"/>
      <c r="C2193" s="449"/>
      <c r="D2193" s="225"/>
    </row>
    <row r="2194" spans="1:4" x14ac:dyDescent="0.25">
      <c r="A2194" s="183"/>
      <c r="B2194" s="175"/>
      <c r="C2194" s="449"/>
      <c r="D2194" s="225"/>
    </row>
    <row r="2195" spans="1:4" x14ac:dyDescent="0.25">
      <c r="A2195" s="183"/>
      <c r="B2195" s="175"/>
      <c r="C2195" s="449"/>
      <c r="D2195" s="225"/>
    </row>
    <row r="2196" spans="1:4" x14ac:dyDescent="0.25">
      <c r="A2196" s="183"/>
      <c r="B2196" s="175"/>
      <c r="C2196" s="449"/>
      <c r="D2196" s="225"/>
    </row>
    <row r="2197" spans="1:4" x14ac:dyDescent="0.25">
      <c r="A2197" s="183"/>
      <c r="B2197" s="175"/>
      <c r="C2197" s="449"/>
      <c r="D2197" s="225"/>
    </row>
    <row r="2198" spans="1:4" x14ac:dyDescent="0.25">
      <c r="A2198" s="183"/>
      <c r="B2198" s="175"/>
      <c r="C2198" s="449"/>
      <c r="D2198" s="225"/>
    </row>
    <row r="2199" spans="1:4" x14ac:dyDescent="0.25">
      <c r="A2199" s="183"/>
      <c r="B2199" s="175"/>
      <c r="C2199" s="449"/>
      <c r="D2199" s="225"/>
    </row>
    <row r="2200" spans="1:4" x14ac:dyDescent="0.25">
      <c r="A2200" s="183"/>
      <c r="B2200" s="175"/>
      <c r="C2200" s="449"/>
      <c r="D2200" s="225"/>
    </row>
    <row r="2201" spans="1:4" x14ac:dyDescent="0.25">
      <c r="A2201" s="183"/>
      <c r="B2201" s="175"/>
      <c r="C2201" s="449"/>
      <c r="D2201" s="225"/>
    </row>
    <row r="2202" spans="1:4" x14ac:dyDescent="0.25">
      <c r="A2202" s="183"/>
      <c r="B2202" s="175"/>
      <c r="C2202" s="449"/>
      <c r="D2202" s="225"/>
    </row>
    <row r="2203" spans="1:4" x14ac:dyDescent="0.25">
      <c r="A2203" s="183"/>
      <c r="B2203" s="175"/>
      <c r="C2203" s="449"/>
      <c r="D2203" s="225"/>
    </row>
    <row r="2204" spans="1:4" x14ac:dyDescent="0.25">
      <c r="A2204" s="183"/>
      <c r="B2204" s="175"/>
      <c r="C2204" s="449"/>
      <c r="D2204" s="225"/>
    </row>
    <row r="2205" spans="1:4" x14ac:dyDescent="0.25">
      <c r="A2205" s="183"/>
      <c r="B2205" s="175"/>
      <c r="C2205" s="449"/>
      <c r="D2205" s="225"/>
    </row>
    <row r="2206" spans="1:4" x14ac:dyDescent="0.25">
      <c r="A2206" s="183"/>
      <c r="B2206" s="175"/>
      <c r="C2206" s="449"/>
      <c r="D2206" s="225"/>
    </row>
    <row r="2207" spans="1:4" x14ac:dyDescent="0.25">
      <c r="A2207" s="183"/>
      <c r="B2207" s="175"/>
      <c r="C2207" s="449"/>
      <c r="D2207" s="225"/>
    </row>
    <row r="2208" spans="1:4" x14ac:dyDescent="0.25">
      <c r="A2208" s="183"/>
      <c r="B2208" s="175"/>
      <c r="C2208" s="449"/>
      <c r="D2208" s="225"/>
    </row>
    <row r="2209" spans="1:4" x14ac:dyDescent="0.25">
      <c r="A2209" s="183"/>
      <c r="B2209" s="175"/>
      <c r="C2209" s="449"/>
      <c r="D2209" s="225"/>
    </row>
    <row r="2210" spans="1:4" x14ac:dyDescent="0.25">
      <c r="A2210" s="183"/>
      <c r="B2210" s="175"/>
      <c r="C2210" s="449"/>
      <c r="D2210" s="225"/>
    </row>
    <row r="2211" spans="1:4" x14ac:dyDescent="0.25">
      <c r="A2211" s="183"/>
      <c r="B2211" s="175"/>
      <c r="C2211" s="449"/>
      <c r="D2211" s="225"/>
    </row>
    <row r="2212" spans="1:4" x14ac:dyDescent="0.25">
      <c r="A2212" s="183"/>
      <c r="B2212" s="175"/>
      <c r="C2212" s="449"/>
      <c r="D2212" s="225"/>
    </row>
    <row r="2213" spans="1:4" x14ac:dyDescent="0.25">
      <c r="A2213" s="183"/>
      <c r="B2213" s="175"/>
      <c r="C2213" s="449"/>
      <c r="D2213" s="225"/>
    </row>
    <row r="2214" spans="1:4" x14ac:dyDescent="0.25">
      <c r="A2214" s="183"/>
      <c r="B2214" s="175"/>
      <c r="C2214" s="449"/>
      <c r="D2214" s="225"/>
    </row>
    <row r="2215" spans="1:4" x14ac:dyDescent="0.25">
      <c r="A2215" s="183"/>
      <c r="B2215" s="175"/>
      <c r="C2215" s="449"/>
      <c r="D2215" s="225"/>
    </row>
    <row r="2216" spans="1:4" x14ac:dyDescent="0.25">
      <c r="A2216" s="183"/>
      <c r="B2216" s="175"/>
      <c r="C2216" s="449"/>
      <c r="D2216" s="225"/>
    </row>
    <row r="2217" spans="1:4" x14ac:dyDescent="0.25">
      <c r="A2217" s="183"/>
      <c r="B2217" s="175"/>
      <c r="C2217" s="449"/>
      <c r="D2217" s="225"/>
    </row>
    <row r="2218" spans="1:4" x14ac:dyDescent="0.25">
      <c r="A2218" s="183"/>
      <c r="B2218" s="175"/>
      <c r="C2218" s="449"/>
      <c r="D2218" s="225"/>
    </row>
    <row r="2219" spans="1:4" x14ac:dyDescent="0.25">
      <c r="A2219" s="183"/>
      <c r="B2219" s="175"/>
      <c r="C2219" s="449"/>
      <c r="D2219" s="225"/>
    </row>
    <row r="2220" spans="1:4" x14ac:dyDescent="0.25">
      <c r="A2220" s="183"/>
      <c r="B2220" s="175"/>
      <c r="C2220" s="449"/>
      <c r="D2220" s="225"/>
    </row>
    <row r="2221" spans="1:4" x14ac:dyDescent="0.25">
      <c r="A2221" s="183"/>
      <c r="B2221" s="175"/>
      <c r="C2221" s="449"/>
      <c r="D2221" s="225"/>
    </row>
    <row r="2222" spans="1:4" x14ac:dyDescent="0.25">
      <c r="A2222" s="183"/>
      <c r="B2222" s="175"/>
      <c r="C2222" s="449"/>
      <c r="D2222" s="225"/>
    </row>
    <row r="2223" spans="1:4" x14ac:dyDescent="0.25">
      <c r="A2223" s="183"/>
      <c r="B2223" s="175"/>
      <c r="C2223" s="449"/>
      <c r="D2223" s="225"/>
    </row>
    <row r="2224" spans="1:4" x14ac:dyDescent="0.25">
      <c r="A2224" s="183"/>
      <c r="B2224" s="175"/>
      <c r="C2224" s="449"/>
      <c r="D2224" s="225"/>
    </row>
    <row r="2225" spans="1:4" x14ac:dyDescent="0.25">
      <c r="A2225" s="183"/>
      <c r="B2225" s="175"/>
      <c r="C2225" s="449"/>
      <c r="D2225" s="225"/>
    </row>
    <row r="2226" spans="1:4" x14ac:dyDescent="0.25">
      <c r="A2226" s="183"/>
      <c r="B2226" s="175"/>
      <c r="C2226" s="449"/>
      <c r="D2226" s="225"/>
    </row>
    <row r="2227" spans="1:4" x14ac:dyDescent="0.25">
      <c r="A2227" s="183"/>
      <c r="B2227" s="175"/>
      <c r="C2227" s="449"/>
      <c r="D2227" s="225"/>
    </row>
    <row r="2228" spans="1:4" x14ac:dyDescent="0.25">
      <c r="A2228" s="183"/>
      <c r="B2228" s="175"/>
      <c r="C2228" s="449"/>
      <c r="D2228" s="225"/>
    </row>
    <row r="2229" spans="1:4" x14ac:dyDescent="0.25">
      <c r="A2229" s="183"/>
      <c r="B2229" s="175"/>
      <c r="C2229" s="449"/>
      <c r="D2229" s="225"/>
    </row>
    <row r="2230" spans="1:4" x14ac:dyDescent="0.25">
      <c r="A2230" s="183"/>
      <c r="B2230" s="175"/>
      <c r="C2230" s="449"/>
      <c r="D2230" s="225"/>
    </row>
    <row r="2231" spans="1:4" x14ac:dyDescent="0.25">
      <c r="A2231" s="183"/>
      <c r="B2231" s="175"/>
      <c r="C2231" s="449"/>
      <c r="D2231" s="225"/>
    </row>
    <row r="2232" spans="1:4" x14ac:dyDescent="0.25">
      <c r="A2232" s="183"/>
      <c r="B2232" s="175"/>
      <c r="C2232" s="449"/>
      <c r="D2232" s="225"/>
    </row>
    <row r="2233" spans="1:4" x14ac:dyDescent="0.25">
      <c r="A2233" s="183"/>
      <c r="B2233" s="175"/>
      <c r="C2233" s="449"/>
      <c r="D2233" s="225"/>
    </row>
    <row r="2234" spans="1:4" x14ac:dyDescent="0.25">
      <c r="A2234" s="183"/>
      <c r="B2234" s="175"/>
      <c r="C2234" s="449"/>
      <c r="D2234" s="225"/>
    </row>
    <row r="2235" spans="1:4" x14ac:dyDescent="0.25">
      <c r="A2235" s="183"/>
      <c r="B2235" s="175"/>
      <c r="C2235" s="449"/>
      <c r="D2235" s="225"/>
    </row>
    <row r="2236" spans="1:4" x14ac:dyDescent="0.25">
      <c r="A2236" s="183"/>
      <c r="B2236" s="175"/>
      <c r="C2236" s="449"/>
      <c r="D2236" s="225"/>
    </row>
    <row r="2237" spans="1:4" x14ac:dyDescent="0.25">
      <c r="A2237" s="183"/>
      <c r="B2237" s="175"/>
      <c r="C2237" s="449"/>
      <c r="D2237" s="225"/>
    </row>
    <row r="2238" spans="1:4" x14ac:dyDescent="0.25">
      <c r="A2238" s="183"/>
      <c r="B2238" s="175"/>
      <c r="C2238" s="449"/>
      <c r="D2238" s="225"/>
    </row>
    <row r="2239" spans="1:4" x14ac:dyDescent="0.25">
      <c r="A2239" s="183"/>
      <c r="B2239" s="175"/>
      <c r="C2239" s="449"/>
      <c r="D2239" s="225"/>
    </row>
    <row r="2240" spans="1:4" x14ac:dyDescent="0.25">
      <c r="A2240" s="183"/>
      <c r="B2240" s="175"/>
      <c r="C2240" s="449"/>
      <c r="D2240" s="225"/>
    </row>
    <row r="2241" spans="1:4" x14ac:dyDescent="0.25">
      <c r="A2241" s="183"/>
      <c r="B2241" s="175"/>
      <c r="C2241" s="449"/>
      <c r="D2241" s="225"/>
    </row>
    <row r="2242" spans="1:4" x14ac:dyDescent="0.25">
      <c r="A2242" s="183"/>
      <c r="B2242" s="175"/>
      <c r="C2242" s="449"/>
      <c r="D2242" s="225"/>
    </row>
    <row r="2243" spans="1:4" x14ac:dyDescent="0.25">
      <c r="A2243" s="183"/>
      <c r="B2243" s="175"/>
      <c r="C2243" s="449"/>
      <c r="D2243" s="225"/>
    </row>
    <row r="2244" spans="1:4" x14ac:dyDescent="0.25">
      <c r="A2244" s="183"/>
      <c r="B2244" s="175"/>
      <c r="C2244" s="449"/>
      <c r="D2244" s="225"/>
    </row>
    <row r="2245" spans="1:4" x14ac:dyDescent="0.25">
      <c r="A2245" s="183"/>
      <c r="B2245" s="175"/>
      <c r="C2245" s="449"/>
      <c r="D2245" s="225"/>
    </row>
    <row r="2246" spans="1:4" x14ac:dyDescent="0.25">
      <c r="A2246" s="183"/>
      <c r="B2246" s="175"/>
      <c r="C2246" s="449"/>
      <c r="D2246" s="225"/>
    </row>
    <row r="2247" spans="1:4" x14ac:dyDescent="0.25">
      <c r="A2247" s="183"/>
      <c r="B2247" s="175"/>
      <c r="C2247" s="449"/>
      <c r="D2247" s="225"/>
    </row>
    <row r="2248" spans="1:4" x14ac:dyDescent="0.25">
      <c r="A2248" s="183"/>
      <c r="B2248" s="175"/>
      <c r="C2248" s="449"/>
      <c r="D2248" s="225"/>
    </row>
    <row r="2249" spans="1:4" x14ac:dyDescent="0.25">
      <c r="A2249" s="183"/>
      <c r="B2249" s="175"/>
      <c r="C2249" s="449"/>
      <c r="D2249" s="225"/>
    </row>
    <row r="2250" spans="1:4" x14ac:dyDescent="0.25">
      <c r="A2250" s="183"/>
      <c r="B2250" s="175"/>
      <c r="C2250" s="449"/>
      <c r="D2250" s="225"/>
    </row>
    <row r="2251" spans="1:4" x14ac:dyDescent="0.25">
      <c r="A2251" s="183"/>
      <c r="B2251" s="175"/>
      <c r="C2251" s="449"/>
      <c r="D2251" s="225"/>
    </row>
    <row r="2252" spans="1:4" x14ac:dyDescent="0.25">
      <c r="A2252" s="183"/>
      <c r="B2252" s="175"/>
      <c r="C2252" s="449"/>
      <c r="D2252" s="225"/>
    </row>
    <row r="2253" spans="1:4" x14ac:dyDescent="0.25">
      <c r="A2253" s="183"/>
      <c r="B2253" s="175"/>
      <c r="C2253" s="449"/>
      <c r="D2253" s="225"/>
    </row>
    <row r="2254" spans="1:4" x14ac:dyDescent="0.25">
      <c r="A2254" s="183"/>
      <c r="B2254" s="175"/>
      <c r="C2254" s="449"/>
      <c r="D2254" s="225"/>
    </row>
    <row r="2255" spans="1:4" x14ac:dyDescent="0.25">
      <c r="A2255" s="183"/>
      <c r="B2255" s="175"/>
      <c r="C2255" s="449"/>
      <c r="D2255" s="225"/>
    </row>
    <row r="2256" spans="1:4" x14ac:dyDescent="0.25">
      <c r="A2256" s="183"/>
      <c r="B2256" s="175"/>
      <c r="C2256" s="449"/>
      <c r="D2256" s="225"/>
    </row>
    <row r="2257" spans="1:4" x14ac:dyDescent="0.25">
      <c r="A2257" s="183"/>
      <c r="B2257" s="175"/>
      <c r="C2257" s="449"/>
      <c r="D2257" s="225"/>
    </row>
    <row r="2258" spans="1:4" x14ac:dyDescent="0.25">
      <c r="A2258" s="183"/>
      <c r="B2258" s="175"/>
      <c r="C2258" s="449"/>
      <c r="D2258" s="225"/>
    </row>
    <row r="2259" spans="1:4" x14ac:dyDescent="0.25">
      <c r="A2259" s="183"/>
      <c r="B2259" s="175"/>
      <c r="C2259" s="449"/>
      <c r="D2259" s="225"/>
    </row>
    <row r="2260" spans="1:4" x14ac:dyDescent="0.25">
      <c r="A2260" s="183"/>
      <c r="B2260" s="175"/>
      <c r="C2260" s="449"/>
      <c r="D2260" s="225"/>
    </row>
    <row r="2261" spans="1:4" x14ac:dyDescent="0.25">
      <c r="A2261" s="183"/>
      <c r="B2261" s="175"/>
      <c r="C2261" s="449"/>
      <c r="D2261" s="225"/>
    </row>
    <row r="2262" spans="1:4" x14ac:dyDescent="0.25">
      <c r="A2262" s="183"/>
      <c r="B2262" s="175"/>
      <c r="C2262" s="449"/>
      <c r="D2262" s="225"/>
    </row>
    <row r="2263" spans="1:4" x14ac:dyDescent="0.25">
      <c r="A2263" s="183"/>
      <c r="B2263" s="175"/>
      <c r="C2263" s="449"/>
      <c r="D2263" s="225"/>
    </row>
    <row r="2264" spans="1:4" x14ac:dyDescent="0.25">
      <c r="A2264" s="183"/>
      <c r="B2264" s="175"/>
      <c r="C2264" s="449"/>
      <c r="D2264" s="225"/>
    </row>
    <row r="2265" spans="1:4" x14ac:dyDescent="0.25">
      <c r="A2265" s="183"/>
      <c r="B2265" s="175"/>
      <c r="C2265" s="449"/>
      <c r="D2265" s="225"/>
    </row>
    <row r="2266" spans="1:4" x14ac:dyDescent="0.25">
      <c r="A2266" s="183"/>
      <c r="B2266" s="175"/>
      <c r="C2266" s="449"/>
      <c r="D2266" s="225"/>
    </row>
    <row r="2267" spans="1:4" x14ac:dyDescent="0.25">
      <c r="A2267" s="183"/>
      <c r="B2267" s="175"/>
      <c r="C2267" s="449"/>
      <c r="D2267" s="225"/>
    </row>
    <row r="2268" spans="1:4" x14ac:dyDescent="0.25">
      <c r="A2268" s="183"/>
      <c r="B2268" s="175"/>
      <c r="C2268" s="449"/>
      <c r="D2268" s="225"/>
    </row>
    <row r="2269" spans="1:4" x14ac:dyDescent="0.25">
      <c r="A2269" s="183"/>
      <c r="B2269" s="175"/>
      <c r="C2269" s="449"/>
      <c r="D2269" s="225"/>
    </row>
    <row r="2270" spans="1:4" x14ac:dyDescent="0.25">
      <c r="A2270" s="183"/>
      <c r="B2270" s="175"/>
      <c r="C2270" s="449"/>
      <c r="D2270" s="225"/>
    </row>
    <row r="2271" spans="1:4" x14ac:dyDescent="0.25">
      <c r="A2271" s="183"/>
      <c r="B2271" s="175"/>
      <c r="C2271" s="449"/>
      <c r="D2271" s="225"/>
    </row>
    <row r="2272" spans="1:4" x14ac:dyDescent="0.25">
      <c r="A2272" s="183"/>
      <c r="B2272" s="175"/>
      <c r="C2272" s="449"/>
      <c r="D2272" s="225"/>
    </row>
    <row r="2273" spans="1:4" x14ac:dyDescent="0.25">
      <c r="A2273" s="183"/>
      <c r="B2273" s="175"/>
      <c r="C2273" s="449"/>
      <c r="D2273" s="225"/>
    </row>
    <row r="2274" spans="1:4" x14ac:dyDescent="0.25">
      <c r="A2274" s="183"/>
      <c r="B2274" s="175"/>
      <c r="C2274" s="449"/>
      <c r="D2274" s="225"/>
    </row>
    <row r="2275" spans="1:4" x14ac:dyDescent="0.25">
      <c r="A2275" s="183"/>
      <c r="B2275" s="175"/>
      <c r="C2275" s="449"/>
      <c r="D2275" s="225"/>
    </row>
    <row r="2276" spans="1:4" x14ac:dyDescent="0.25">
      <c r="A2276" s="183"/>
      <c r="B2276" s="175"/>
      <c r="C2276" s="449"/>
      <c r="D2276" s="225"/>
    </row>
    <row r="2277" spans="1:4" x14ac:dyDescent="0.25">
      <c r="A2277" s="183"/>
      <c r="B2277" s="175"/>
      <c r="C2277" s="449"/>
      <c r="D2277" s="225"/>
    </row>
    <row r="2278" spans="1:4" x14ac:dyDescent="0.25">
      <c r="A2278" s="183"/>
      <c r="B2278" s="175"/>
      <c r="C2278" s="449"/>
      <c r="D2278" s="225"/>
    </row>
    <row r="2279" spans="1:4" x14ac:dyDescent="0.25">
      <c r="A2279" s="183"/>
      <c r="B2279" s="175"/>
      <c r="C2279" s="449"/>
      <c r="D2279" s="225"/>
    </row>
    <row r="2280" spans="1:4" x14ac:dyDescent="0.25">
      <c r="A2280" s="183"/>
      <c r="B2280" s="175"/>
      <c r="C2280" s="449"/>
      <c r="D2280" s="225"/>
    </row>
    <row r="2281" spans="1:4" x14ac:dyDescent="0.25">
      <c r="A2281" s="183"/>
      <c r="B2281" s="175"/>
      <c r="C2281" s="449"/>
      <c r="D2281" s="225"/>
    </row>
    <row r="2282" spans="1:4" x14ac:dyDescent="0.25">
      <c r="A2282" s="183"/>
      <c r="B2282" s="175"/>
      <c r="C2282" s="449"/>
      <c r="D2282" s="225"/>
    </row>
    <row r="2283" spans="1:4" x14ac:dyDescent="0.25">
      <c r="A2283" s="183"/>
      <c r="B2283" s="175"/>
      <c r="C2283" s="449"/>
      <c r="D2283" s="225"/>
    </row>
    <row r="2284" spans="1:4" x14ac:dyDescent="0.25">
      <c r="A2284" s="183"/>
      <c r="B2284" s="175"/>
      <c r="C2284" s="449"/>
      <c r="D2284" s="225"/>
    </row>
    <row r="2285" spans="1:4" x14ac:dyDescent="0.25">
      <c r="A2285" s="183"/>
      <c r="B2285" s="175"/>
      <c r="C2285" s="449"/>
      <c r="D2285" s="225"/>
    </row>
    <row r="2286" spans="1:4" x14ac:dyDescent="0.25">
      <c r="A2286" s="183"/>
      <c r="B2286" s="175"/>
      <c r="C2286" s="449"/>
      <c r="D2286" s="225"/>
    </row>
    <row r="2287" spans="1:4" x14ac:dyDescent="0.25">
      <c r="A2287" s="183"/>
      <c r="B2287" s="175"/>
      <c r="C2287" s="449"/>
      <c r="D2287" s="225"/>
    </row>
    <row r="2288" spans="1:4" x14ac:dyDescent="0.25">
      <c r="A2288" s="183"/>
      <c r="B2288" s="175"/>
      <c r="C2288" s="449"/>
      <c r="D2288" s="225"/>
    </row>
    <row r="2289" spans="1:4" x14ac:dyDescent="0.25">
      <c r="A2289" s="183"/>
      <c r="B2289" s="175"/>
      <c r="C2289" s="449"/>
      <c r="D2289" s="225"/>
    </row>
    <row r="2290" spans="1:4" x14ac:dyDescent="0.25">
      <c r="A2290" s="183"/>
      <c r="B2290" s="175"/>
      <c r="C2290" s="449"/>
      <c r="D2290" s="225"/>
    </row>
    <row r="2291" spans="1:4" x14ac:dyDescent="0.25">
      <c r="A2291" s="183"/>
      <c r="B2291" s="175"/>
      <c r="C2291" s="449"/>
      <c r="D2291" s="225"/>
    </row>
    <row r="2292" spans="1:4" x14ac:dyDescent="0.25">
      <c r="A2292" s="183"/>
      <c r="B2292" s="175"/>
      <c r="C2292" s="449"/>
      <c r="D2292" s="225"/>
    </row>
    <row r="2293" spans="1:4" x14ac:dyDescent="0.25">
      <c r="A2293" s="183"/>
      <c r="B2293" s="175"/>
      <c r="C2293" s="449"/>
      <c r="D2293" s="225"/>
    </row>
    <row r="2294" spans="1:4" x14ac:dyDescent="0.25">
      <c r="A2294" s="183"/>
      <c r="B2294" s="175"/>
      <c r="C2294" s="449"/>
      <c r="D2294" s="225"/>
    </row>
    <row r="2295" spans="1:4" x14ac:dyDescent="0.25">
      <c r="A2295" s="183"/>
      <c r="B2295" s="175"/>
      <c r="C2295" s="449"/>
      <c r="D2295" s="225"/>
    </row>
    <row r="2296" spans="1:4" x14ac:dyDescent="0.25">
      <c r="A2296" s="183"/>
      <c r="B2296" s="175"/>
      <c r="C2296" s="449"/>
      <c r="D2296" s="225"/>
    </row>
    <row r="2297" spans="1:4" x14ac:dyDescent="0.25">
      <c r="A2297" s="183"/>
      <c r="B2297" s="175"/>
      <c r="C2297" s="449"/>
      <c r="D2297" s="225"/>
    </row>
    <row r="2298" spans="1:4" x14ac:dyDescent="0.25">
      <c r="A2298" s="183"/>
      <c r="B2298" s="175"/>
      <c r="C2298" s="449"/>
      <c r="D2298" s="225"/>
    </row>
    <row r="2299" spans="1:4" x14ac:dyDescent="0.25">
      <c r="A2299" s="183"/>
      <c r="B2299" s="175"/>
      <c r="C2299" s="449"/>
      <c r="D2299" s="225"/>
    </row>
    <row r="2300" spans="1:4" x14ac:dyDescent="0.25">
      <c r="A2300" s="183"/>
      <c r="B2300" s="175"/>
      <c r="C2300" s="449"/>
      <c r="D2300" s="225"/>
    </row>
    <row r="2301" spans="1:4" x14ac:dyDescent="0.25">
      <c r="A2301" s="183"/>
      <c r="B2301" s="175"/>
      <c r="C2301" s="449"/>
      <c r="D2301" s="225"/>
    </row>
    <row r="2302" spans="1:4" x14ac:dyDescent="0.25">
      <c r="A2302" s="183"/>
      <c r="B2302" s="175"/>
      <c r="C2302" s="449"/>
      <c r="D2302" s="225"/>
    </row>
    <row r="2303" spans="1:4" x14ac:dyDescent="0.25">
      <c r="A2303" s="183"/>
      <c r="B2303" s="175"/>
      <c r="C2303" s="449"/>
      <c r="D2303" s="225"/>
    </row>
    <row r="2304" spans="1:4" x14ac:dyDescent="0.25">
      <c r="A2304" s="183"/>
      <c r="B2304" s="175"/>
      <c r="C2304" s="449"/>
      <c r="D2304" s="225"/>
    </row>
    <row r="2305" spans="1:4" x14ac:dyDescent="0.25">
      <c r="A2305" s="183"/>
      <c r="B2305" s="175"/>
      <c r="C2305" s="449"/>
      <c r="D2305" s="225"/>
    </row>
    <row r="2306" spans="1:4" x14ac:dyDescent="0.25">
      <c r="A2306" s="183"/>
      <c r="B2306" s="175"/>
      <c r="C2306" s="449"/>
      <c r="D2306" s="225"/>
    </row>
    <row r="2307" spans="1:4" x14ac:dyDescent="0.25">
      <c r="A2307" s="183"/>
      <c r="B2307" s="175"/>
      <c r="C2307" s="449"/>
      <c r="D2307" s="225"/>
    </row>
    <row r="2308" spans="1:4" x14ac:dyDescent="0.25">
      <c r="A2308" s="183"/>
      <c r="B2308" s="175"/>
      <c r="C2308" s="449"/>
      <c r="D2308" s="225"/>
    </row>
    <row r="2309" spans="1:4" x14ac:dyDescent="0.25">
      <c r="A2309" s="183"/>
      <c r="B2309" s="175"/>
      <c r="C2309" s="449"/>
      <c r="D2309" s="225"/>
    </row>
    <row r="2310" spans="1:4" x14ac:dyDescent="0.25">
      <c r="A2310" s="183"/>
      <c r="B2310" s="175"/>
      <c r="C2310" s="449"/>
      <c r="D2310" s="225"/>
    </row>
    <row r="2311" spans="1:4" x14ac:dyDescent="0.25">
      <c r="A2311" s="183"/>
      <c r="B2311" s="175"/>
      <c r="C2311" s="449"/>
      <c r="D2311" s="225"/>
    </row>
    <row r="2312" spans="1:4" x14ac:dyDescent="0.25">
      <c r="A2312" s="183"/>
      <c r="B2312" s="175"/>
      <c r="C2312" s="449"/>
      <c r="D2312" s="225"/>
    </row>
    <row r="2313" spans="1:4" x14ac:dyDescent="0.25">
      <c r="A2313" s="183"/>
      <c r="B2313" s="175"/>
      <c r="C2313" s="449"/>
      <c r="D2313" s="225"/>
    </row>
    <row r="2314" spans="1:4" x14ac:dyDescent="0.25">
      <c r="A2314" s="183"/>
      <c r="B2314" s="175"/>
      <c r="C2314" s="449"/>
      <c r="D2314" s="225"/>
    </row>
    <row r="2315" spans="1:4" x14ac:dyDescent="0.25">
      <c r="A2315" s="183"/>
      <c r="B2315" s="175"/>
      <c r="C2315" s="449"/>
      <c r="D2315" s="225"/>
    </row>
    <row r="2316" spans="1:4" x14ac:dyDescent="0.25">
      <c r="A2316" s="183"/>
      <c r="B2316" s="175"/>
      <c r="C2316" s="449"/>
      <c r="D2316" s="225"/>
    </row>
    <row r="2317" spans="1:4" x14ac:dyDescent="0.25">
      <c r="A2317" s="183"/>
      <c r="B2317" s="175"/>
      <c r="C2317" s="449"/>
      <c r="D2317" s="225"/>
    </row>
    <row r="2318" spans="1:4" x14ac:dyDescent="0.25">
      <c r="A2318" s="183"/>
      <c r="B2318" s="175"/>
      <c r="C2318" s="449"/>
      <c r="D2318" s="225"/>
    </row>
    <row r="2319" spans="1:4" x14ac:dyDescent="0.25">
      <c r="A2319" s="183"/>
      <c r="B2319" s="175"/>
      <c r="C2319" s="449"/>
      <c r="D2319" s="225"/>
    </row>
    <row r="2320" spans="1:4" x14ac:dyDescent="0.25">
      <c r="A2320" s="183"/>
      <c r="B2320" s="175"/>
      <c r="C2320" s="449"/>
      <c r="D2320" s="225"/>
    </row>
    <row r="2321" spans="1:4" x14ac:dyDescent="0.25">
      <c r="A2321" s="183"/>
      <c r="B2321" s="175"/>
      <c r="C2321" s="449"/>
      <c r="D2321" s="225"/>
    </row>
    <row r="2322" spans="1:4" x14ac:dyDescent="0.25">
      <c r="A2322" s="183"/>
      <c r="B2322" s="175"/>
      <c r="C2322" s="449"/>
      <c r="D2322" s="225"/>
    </row>
    <row r="2323" spans="1:4" x14ac:dyDescent="0.25">
      <c r="A2323" s="183"/>
      <c r="B2323" s="175"/>
      <c r="C2323" s="449"/>
      <c r="D2323" s="225"/>
    </row>
    <row r="2324" spans="1:4" x14ac:dyDescent="0.25">
      <c r="A2324" s="183"/>
      <c r="B2324" s="175"/>
      <c r="C2324" s="449"/>
      <c r="D2324" s="225"/>
    </row>
    <row r="2325" spans="1:4" x14ac:dyDescent="0.25">
      <c r="A2325" s="183"/>
      <c r="B2325" s="175"/>
      <c r="C2325" s="449"/>
      <c r="D2325" s="225"/>
    </row>
    <row r="2326" spans="1:4" x14ac:dyDescent="0.25">
      <c r="A2326" s="183"/>
      <c r="B2326" s="175"/>
      <c r="C2326" s="449"/>
      <c r="D2326" s="225"/>
    </row>
    <row r="2327" spans="1:4" x14ac:dyDescent="0.25">
      <c r="A2327" s="183"/>
      <c r="B2327" s="175"/>
      <c r="C2327" s="449"/>
      <c r="D2327" s="225"/>
    </row>
    <row r="2328" spans="1:4" x14ac:dyDescent="0.25">
      <c r="A2328" s="183"/>
      <c r="B2328" s="175"/>
      <c r="C2328" s="449"/>
      <c r="D2328" s="225"/>
    </row>
    <row r="2329" spans="1:4" x14ac:dyDescent="0.25">
      <c r="A2329" s="183"/>
      <c r="B2329" s="175"/>
      <c r="C2329" s="449"/>
      <c r="D2329" s="225"/>
    </row>
    <row r="2330" spans="1:4" x14ac:dyDescent="0.25">
      <c r="A2330" s="183"/>
      <c r="B2330" s="175"/>
      <c r="C2330" s="449"/>
      <c r="D2330" s="225"/>
    </row>
    <row r="2331" spans="1:4" x14ac:dyDescent="0.25">
      <c r="A2331" s="183"/>
      <c r="B2331" s="175"/>
      <c r="C2331" s="449"/>
      <c r="D2331" s="225"/>
    </row>
    <row r="2332" spans="1:4" x14ac:dyDescent="0.25">
      <c r="A2332" s="183"/>
      <c r="B2332" s="175"/>
      <c r="C2332" s="449"/>
      <c r="D2332" s="225"/>
    </row>
    <row r="2333" spans="1:4" x14ac:dyDescent="0.25">
      <c r="A2333" s="183"/>
      <c r="B2333" s="175"/>
      <c r="C2333" s="449"/>
      <c r="D2333" s="225"/>
    </row>
    <row r="2334" spans="1:4" x14ac:dyDescent="0.25">
      <c r="A2334" s="183"/>
      <c r="B2334" s="175"/>
      <c r="C2334" s="449"/>
      <c r="D2334" s="225"/>
    </row>
    <row r="2335" spans="1:4" x14ac:dyDescent="0.25">
      <c r="A2335" s="183"/>
      <c r="B2335" s="175"/>
      <c r="C2335" s="449"/>
      <c r="D2335" s="225"/>
    </row>
    <row r="2336" spans="1:4" x14ac:dyDescent="0.25">
      <c r="A2336" s="183"/>
      <c r="B2336" s="175"/>
      <c r="C2336" s="449"/>
      <c r="D2336" s="225"/>
    </row>
    <row r="2337" spans="1:4" x14ac:dyDescent="0.25">
      <c r="A2337" s="183"/>
      <c r="B2337" s="175"/>
      <c r="C2337" s="449"/>
      <c r="D2337" s="225"/>
    </row>
    <row r="2338" spans="1:4" x14ac:dyDescent="0.25">
      <c r="A2338" s="183"/>
      <c r="B2338" s="175"/>
      <c r="C2338" s="449"/>
      <c r="D2338" s="225"/>
    </row>
    <row r="2339" spans="1:4" x14ac:dyDescent="0.25">
      <c r="A2339" s="183"/>
      <c r="B2339" s="175"/>
      <c r="C2339" s="449"/>
      <c r="D2339" s="225"/>
    </row>
    <row r="2340" spans="1:4" x14ac:dyDescent="0.25">
      <c r="A2340" s="183"/>
      <c r="B2340" s="175"/>
      <c r="C2340" s="449"/>
      <c r="D2340" s="225"/>
    </row>
    <row r="2341" spans="1:4" x14ac:dyDescent="0.25">
      <c r="A2341" s="183"/>
      <c r="B2341" s="175"/>
      <c r="C2341" s="449"/>
      <c r="D2341" s="225"/>
    </row>
    <row r="2342" spans="1:4" x14ac:dyDescent="0.25">
      <c r="A2342" s="183"/>
      <c r="B2342" s="175"/>
      <c r="C2342" s="449"/>
      <c r="D2342" s="225"/>
    </row>
    <row r="2343" spans="1:4" x14ac:dyDescent="0.25">
      <c r="A2343" s="183"/>
      <c r="B2343" s="175"/>
      <c r="C2343" s="449"/>
      <c r="D2343" s="225"/>
    </row>
    <row r="2344" spans="1:4" x14ac:dyDescent="0.25">
      <c r="A2344" s="183"/>
      <c r="B2344" s="175"/>
      <c r="C2344" s="449"/>
      <c r="D2344" s="225"/>
    </row>
    <row r="2345" spans="1:4" x14ac:dyDescent="0.25">
      <c r="A2345" s="183"/>
      <c r="B2345" s="175"/>
      <c r="C2345" s="449"/>
      <c r="D2345" s="225"/>
    </row>
    <row r="2346" spans="1:4" x14ac:dyDescent="0.25">
      <c r="A2346" s="183"/>
      <c r="B2346" s="175"/>
      <c r="C2346" s="449"/>
      <c r="D2346" s="225"/>
    </row>
    <row r="2347" spans="1:4" x14ac:dyDescent="0.25">
      <c r="A2347" s="183"/>
      <c r="B2347" s="175"/>
      <c r="C2347" s="449"/>
      <c r="D2347" s="225"/>
    </row>
    <row r="2348" spans="1:4" x14ac:dyDescent="0.25">
      <c r="A2348" s="183"/>
      <c r="B2348" s="175"/>
      <c r="C2348" s="449"/>
      <c r="D2348" s="225"/>
    </row>
    <row r="2349" spans="1:4" x14ac:dyDescent="0.25">
      <c r="A2349" s="183"/>
      <c r="B2349" s="175"/>
      <c r="C2349" s="449"/>
      <c r="D2349" s="225"/>
    </row>
    <row r="2350" spans="1:4" x14ac:dyDescent="0.25">
      <c r="A2350" s="183"/>
      <c r="B2350" s="175"/>
      <c r="C2350" s="449"/>
      <c r="D2350" s="225"/>
    </row>
    <row r="2351" spans="1:4" x14ac:dyDescent="0.25">
      <c r="A2351" s="183"/>
      <c r="B2351" s="175"/>
      <c r="C2351" s="449"/>
      <c r="D2351" s="225"/>
    </row>
    <row r="2352" spans="1:4" x14ac:dyDescent="0.25">
      <c r="A2352" s="183"/>
      <c r="B2352" s="175"/>
      <c r="C2352" s="449"/>
      <c r="D2352" s="225"/>
    </row>
    <row r="2353" spans="1:4" x14ac:dyDescent="0.25">
      <c r="A2353" s="183"/>
      <c r="B2353" s="175"/>
      <c r="C2353" s="449"/>
      <c r="D2353" s="225"/>
    </row>
    <row r="2354" spans="1:4" x14ac:dyDescent="0.25">
      <c r="A2354" s="183"/>
      <c r="B2354" s="175"/>
      <c r="C2354" s="449"/>
      <c r="D2354" s="225"/>
    </row>
    <row r="2355" spans="1:4" x14ac:dyDescent="0.25">
      <c r="A2355" s="183"/>
      <c r="B2355" s="175"/>
      <c r="C2355" s="449"/>
      <c r="D2355" s="225"/>
    </row>
    <row r="2356" spans="1:4" x14ac:dyDescent="0.25">
      <c r="A2356" s="183"/>
      <c r="B2356" s="175"/>
      <c r="C2356" s="449"/>
      <c r="D2356" s="225"/>
    </row>
    <row r="2357" spans="1:4" x14ac:dyDescent="0.25">
      <c r="A2357" s="183"/>
      <c r="B2357" s="175"/>
      <c r="C2357" s="449"/>
      <c r="D2357" s="225"/>
    </row>
    <row r="2358" spans="1:4" x14ac:dyDescent="0.25">
      <c r="A2358" s="183"/>
      <c r="B2358" s="175"/>
      <c r="C2358" s="449"/>
      <c r="D2358" s="225"/>
    </row>
    <row r="2359" spans="1:4" x14ac:dyDescent="0.25">
      <c r="A2359" s="183"/>
      <c r="B2359" s="175"/>
      <c r="C2359" s="449"/>
      <c r="D2359" s="225"/>
    </row>
    <row r="2360" spans="1:4" x14ac:dyDescent="0.25">
      <c r="A2360" s="183"/>
      <c r="B2360" s="175"/>
      <c r="C2360" s="449"/>
      <c r="D2360" s="225"/>
    </row>
    <row r="2361" spans="1:4" x14ac:dyDescent="0.25">
      <c r="A2361" s="183"/>
      <c r="B2361" s="175"/>
      <c r="C2361" s="449"/>
      <c r="D2361" s="225"/>
    </row>
    <row r="2362" spans="1:4" x14ac:dyDescent="0.25">
      <c r="A2362" s="183"/>
      <c r="B2362" s="175"/>
      <c r="C2362" s="449"/>
      <c r="D2362" s="225"/>
    </row>
    <row r="2363" spans="1:4" x14ac:dyDescent="0.25">
      <c r="A2363" s="183"/>
      <c r="B2363" s="175"/>
      <c r="C2363" s="449"/>
      <c r="D2363" s="225"/>
    </row>
    <row r="2364" spans="1:4" x14ac:dyDescent="0.25">
      <c r="A2364" s="183"/>
      <c r="B2364" s="175"/>
      <c r="C2364" s="449"/>
      <c r="D2364" s="225"/>
    </row>
    <row r="2365" spans="1:4" x14ac:dyDescent="0.25">
      <c r="A2365" s="183"/>
      <c r="B2365" s="175"/>
      <c r="C2365" s="449"/>
      <c r="D2365" s="225"/>
    </row>
    <row r="2366" spans="1:4" x14ac:dyDescent="0.25">
      <c r="A2366" s="183"/>
      <c r="B2366" s="175"/>
      <c r="C2366" s="449"/>
      <c r="D2366" s="225"/>
    </row>
    <row r="2367" spans="1:4" x14ac:dyDescent="0.25">
      <c r="A2367" s="183"/>
      <c r="B2367" s="175"/>
      <c r="C2367" s="449"/>
      <c r="D2367" s="225"/>
    </row>
    <row r="2368" spans="1:4" x14ac:dyDescent="0.25">
      <c r="A2368" s="183"/>
      <c r="B2368" s="175"/>
      <c r="C2368" s="449"/>
      <c r="D2368" s="225"/>
    </row>
    <row r="2369" spans="1:4" x14ac:dyDescent="0.25">
      <c r="A2369" s="183"/>
      <c r="B2369" s="175"/>
      <c r="C2369" s="449"/>
      <c r="D2369" s="225"/>
    </row>
    <row r="2370" spans="1:4" x14ac:dyDescent="0.25">
      <c r="A2370" s="183"/>
      <c r="B2370" s="175"/>
      <c r="C2370" s="449"/>
      <c r="D2370" s="225"/>
    </row>
    <row r="2371" spans="1:4" x14ac:dyDescent="0.25">
      <c r="A2371" s="183"/>
      <c r="B2371" s="175"/>
      <c r="C2371" s="449"/>
      <c r="D2371" s="225"/>
    </row>
    <row r="2372" spans="1:4" x14ac:dyDescent="0.25">
      <c r="A2372" s="183"/>
      <c r="B2372" s="175"/>
      <c r="C2372" s="449"/>
      <c r="D2372" s="225"/>
    </row>
    <row r="2373" spans="1:4" x14ac:dyDescent="0.25">
      <c r="A2373" s="183"/>
      <c r="B2373" s="175"/>
      <c r="C2373" s="449"/>
      <c r="D2373" s="225"/>
    </row>
    <row r="2374" spans="1:4" x14ac:dyDescent="0.25">
      <c r="A2374" s="183"/>
      <c r="B2374" s="175"/>
      <c r="C2374" s="449"/>
      <c r="D2374" s="225"/>
    </row>
    <row r="2375" spans="1:4" x14ac:dyDescent="0.25">
      <c r="A2375" s="183"/>
      <c r="B2375" s="175"/>
      <c r="C2375" s="449"/>
      <c r="D2375" s="225"/>
    </row>
    <row r="2376" spans="1:4" x14ac:dyDescent="0.25">
      <c r="A2376" s="183"/>
      <c r="B2376" s="175"/>
      <c r="C2376" s="449"/>
      <c r="D2376" s="225"/>
    </row>
    <row r="2377" spans="1:4" x14ac:dyDescent="0.25">
      <c r="A2377" s="183"/>
      <c r="B2377" s="175"/>
      <c r="C2377" s="449"/>
      <c r="D2377" s="225"/>
    </row>
    <row r="2378" spans="1:4" x14ac:dyDescent="0.25">
      <c r="A2378" s="183"/>
      <c r="B2378" s="175"/>
      <c r="C2378" s="449"/>
      <c r="D2378" s="225"/>
    </row>
    <row r="2379" spans="1:4" x14ac:dyDescent="0.25">
      <c r="A2379" s="183"/>
      <c r="B2379" s="175"/>
      <c r="C2379" s="449"/>
      <c r="D2379" s="225"/>
    </row>
    <row r="2380" spans="1:4" x14ac:dyDescent="0.25">
      <c r="A2380" s="183"/>
      <c r="B2380" s="175"/>
      <c r="C2380" s="449"/>
      <c r="D2380" s="225"/>
    </row>
    <row r="2381" spans="1:4" x14ac:dyDescent="0.25">
      <c r="A2381" s="183"/>
      <c r="B2381" s="175"/>
      <c r="C2381" s="449"/>
      <c r="D2381" s="225"/>
    </row>
    <row r="2382" spans="1:4" x14ac:dyDescent="0.25">
      <c r="A2382" s="183"/>
      <c r="B2382" s="175"/>
      <c r="C2382" s="449"/>
      <c r="D2382" s="225"/>
    </row>
    <row r="2383" spans="1:4" x14ac:dyDescent="0.25">
      <c r="A2383" s="183"/>
      <c r="B2383" s="175"/>
      <c r="C2383" s="449"/>
      <c r="D2383" s="225"/>
    </row>
    <row r="2384" spans="1:4" x14ac:dyDescent="0.25">
      <c r="A2384" s="183"/>
      <c r="B2384" s="175"/>
      <c r="C2384" s="449"/>
      <c r="D2384" s="225"/>
    </row>
    <row r="2385" spans="1:4" x14ac:dyDescent="0.25">
      <c r="A2385" s="183"/>
      <c r="B2385" s="175"/>
      <c r="C2385" s="449"/>
      <c r="D2385" s="225"/>
    </row>
    <row r="2386" spans="1:4" x14ac:dyDescent="0.25">
      <c r="A2386" s="183"/>
      <c r="B2386" s="175"/>
      <c r="C2386" s="449"/>
      <c r="D2386" s="225"/>
    </row>
    <row r="2387" spans="1:4" x14ac:dyDescent="0.25">
      <c r="A2387" s="183"/>
      <c r="B2387" s="175"/>
      <c r="C2387" s="449"/>
      <c r="D2387" s="225"/>
    </row>
    <row r="2388" spans="1:4" x14ac:dyDescent="0.25">
      <c r="A2388" s="183"/>
      <c r="B2388" s="175"/>
      <c r="C2388" s="449"/>
      <c r="D2388" s="225"/>
    </row>
    <row r="2389" spans="1:4" x14ac:dyDescent="0.25">
      <c r="A2389" s="183"/>
      <c r="B2389" s="175"/>
      <c r="C2389" s="449"/>
      <c r="D2389" s="225"/>
    </row>
    <row r="2390" spans="1:4" x14ac:dyDescent="0.25">
      <c r="A2390" s="183"/>
      <c r="B2390" s="175"/>
      <c r="C2390" s="449"/>
      <c r="D2390" s="225"/>
    </row>
    <row r="2391" spans="1:4" x14ac:dyDescent="0.25">
      <c r="A2391" s="183"/>
      <c r="B2391" s="175"/>
      <c r="C2391" s="449"/>
      <c r="D2391" s="225"/>
    </row>
    <row r="2392" spans="1:4" x14ac:dyDescent="0.25">
      <c r="A2392" s="183"/>
      <c r="B2392" s="175"/>
      <c r="C2392" s="449"/>
      <c r="D2392" s="225"/>
    </row>
    <row r="2393" spans="1:4" x14ac:dyDescent="0.25">
      <c r="A2393" s="183"/>
      <c r="B2393" s="175"/>
      <c r="C2393" s="449"/>
      <c r="D2393" s="225"/>
    </row>
    <row r="2394" spans="1:4" x14ac:dyDescent="0.25">
      <c r="A2394" s="183"/>
      <c r="B2394" s="175"/>
      <c r="C2394" s="449"/>
      <c r="D2394" s="225"/>
    </row>
    <row r="2395" spans="1:4" x14ac:dyDescent="0.25">
      <c r="A2395" s="183"/>
      <c r="B2395" s="175"/>
      <c r="C2395" s="449"/>
      <c r="D2395" s="225"/>
    </row>
    <row r="2396" spans="1:4" x14ac:dyDescent="0.25">
      <c r="A2396" s="183"/>
      <c r="B2396" s="175"/>
      <c r="C2396" s="449"/>
      <c r="D2396" s="225"/>
    </row>
    <row r="2397" spans="1:4" x14ac:dyDescent="0.25">
      <c r="A2397" s="183"/>
      <c r="B2397" s="175"/>
      <c r="C2397" s="449"/>
      <c r="D2397" s="225"/>
    </row>
    <row r="2398" spans="1:4" x14ac:dyDescent="0.25">
      <c r="A2398" s="183"/>
      <c r="B2398" s="175"/>
      <c r="C2398" s="449"/>
      <c r="D2398" s="225"/>
    </row>
    <row r="2399" spans="1:4" x14ac:dyDescent="0.25">
      <c r="A2399" s="183"/>
      <c r="B2399" s="175"/>
      <c r="C2399" s="449"/>
      <c r="D2399" s="225"/>
    </row>
    <row r="2400" spans="1:4" x14ac:dyDescent="0.25">
      <c r="A2400" s="183"/>
      <c r="B2400" s="175"/>
      <c r="C2400" s="449"/>
      <c r="D2400" s="225"/>
    </row>
    <row r="2401" spans="1:4" x14ac:dyDescent="0.25">
      <c r="A2401" s="183"/>
      <c r="B2401" s="175"/>
      <c r="C2401" s="449"/>
      <c r="D2401" s="225"/>
    </row>
    <row r="2402" spans="1:4" x14ac:dyDescent="0.25">
      <c r="A2402" s="183"/>
      <c r="B2402" s="175"/>
      <c r="C2402" s="449"/>
      <c r="D2402" s="225"/>
    </row>
    <row r="2403" spans="1:4" x14ac:dyDescent="0.25">
      <c r="A2403" s="183"/>
      <c r="B2403" s="175"/>
      <c r="C2403" s="449"/>
      <c r="D2403" s="225"/>
    </row>
    <row r="2404" spans="1:4" x14ac:dyDescent="0.25">
      <c r="A2404" s="183"/>
      <c r="B2404" s="175"/>
      <c r="C2404" s="449"/>
      <c r="D2404" s="225"/>
    </row>
    <row r="2405" spans="1:4" x14ac:dyDescent="0.25">
      <c r="A2405" s="183"/>
      <c r="B2405" s="175"/>
      <c r="C2405" s="449"/>
      <c r="D2405" s="225"/>
    </row>
    <row r="2406" spans="1:4" x14ac:dyDescent="0.25">
      <c r="A2406" s="183"/>
      <c r="B2406" s="175"/>
      <c r="C2406" s="449"/>
      <c r="D2406" s="225"/>
    </row>
    <row r="2407" spans="1:4" x14ac:dyDescent="0.25">
      <c r="A2407" s="183"/>
      <c r="B2407" s="175"/>
      <c r="C2407" s="449"/>
      <c r="D2407" s="225"/>
    </row>
    <row r="2408" spans="1:4" x14ac:dyDescent="0.25">
      <c r="A2408" s="183"/>
      <c r="B2408" s="175"/>
      <c r="C2408" s="449"/>
      <c r="D2408" s="225"/>
    </row>
    <row r="2409" spans="1:4" x14ac:dyDescent="0.25">
      <c r="A2409" s="183"/>
      <c r="B2409" s="175"/>
      <c r="C2409" s="449"/>
      <c r="D2409" s="225"/>
    </row>
    <row r="2410" spans="1:4" x14ac:dyDescent="0.25">
      <c r="A2410" s="183"/>
      <c r="B2410" s="175"/>
      <c r="C2410" s="449"/>
      <c r="D2410" s="225"/>
    </row>
    <row r="2411" spans="1:4" x14ac:dyDescent="0.25">
      <c r="A2411" s="183"/>
      <c r="B2411" s="175"/>
      <c r="C2411" s="449"/>
      <c r="D2411" s="225"/>
    </row>
    <row r="2412" spans="1:4" x14ac:dyDescent="0.25">
      <c r="A2412" s="183"/>
      <c r="B2412" s="175"/>
      <c r="C2412" s="449"/>
      <c r="D2412" s="225"/>
    </row>
    <row r="2413" spans="1:4" x14ac:dyDescent="0.25">
      <c r="A2413" s="183"/>
      <c r="B2413" s="175"/>
      <c r="C2413" s="449"/>
      <c r="D2413" s="225"/>
    </row>
    <row r="2414" spans="1:4" x14ac:dyDescent="0.25">
      <c r="A2414" s="183"/>
      <c r="B2414" s="175"/>
      <c r="C2414" s="449"/>
      <c r="D2414" s="225"/>
    </row>
    <row r="2415" spans="1:4" x14ac:dyDescent="0.25">
      <c r="A2415" s="183"/>
      <c r="B2415" s="175"/>
      <c r="C2415" s="449"/>
      <c r="D2415" s="225"/>
    </row>
    <row r="2416" spans="1:4" x14ac:dyDescent="0.25">
      <c r="A2416" s="183"/>
      <c r="B2416" s="175"/>
      <c r="C2416" s="449"/>
      <c r="D2416" s="225"/>
    </row>
    <row r="2417" spans="1:4" x14ac:dyDescent="0.25">
      <c r="A2417" s="183"/>
      <c r="B2417" s="175"/>
      <c r="C2417" s="449"/>
      <c r="D2417" s="225"/>
    </row>
    <row r="2418" spans="1:4" x14ac:dyDescent="0.25">
      <c r="A2418" s="183"/>
      <c r="B2418" s="175"/>
      <c r="C2418" s="449"/>
      <c r="D2418" s="225"/>
    </row>
    <row r="2419" spans="1:4" x14ac:dyDescent="0.25">
      <c r="A2419" s="183"/>
      <c r="B2419" s="175"/>
      <c r="C2419" s="449"/>
      <c r="D2419" s="225"/>
    </row>
    <row r="2420" spans="1:4" x14ac:dyDescent="0.25">
      <c r="A2420" s="183"/>
      <c r="B2420" s="175"/>
      <c r="C2420" s="449"/>
      <c r="D2420" s="225"/>
    </row>
    <row r="2421" spans="1:4" x14ac:dyDescent="0.25">
      <c r="A2421" s="183"/>
      <c r="B2421" s="175"/>
      <c r="C2421" s="449"/>
      <c r="D2421" s="225"/>
    </row>
    <row r="2422" spans="1:4" x14ac:dyDescent="0.25">
      <c r="A2422" s="183"/>
      <c r="B2422" s="175"/>
      <c r="C2422" s="449"/>
      <c r="D2422" s="225"/>
    </row>
    <row r="2423" spans="1:4" x14ac:dyDescent="0.25">
      <c r="A2423" s="183"/>
      <c r="B2423" s="175"/>
      <c r="C2423" s="449"/>
      <c r="D2423" s="225"/>
    </row>
    <row r="2424" spans="1:4" x14ac:dyDescent="0.25">
      <c r="A2424" s="183"/>
      <c r="B2424" s="175"/>
      <c r="C2424" s="449"/>
      <c r="D2424" s="225"/>
    </row>
    <row r="2425" spans="1:4" x14ac:dyDescent="0.25">
      <c r="A2425" s="183"/>
      <c r="B2425" s="175"/>
      <c r="C2425" s="449"/>
      <c r="D2425" s="225"/>
    </row>
    <row r="2426" spans="1:4" x14ac:dyDescent="0.25">
      <c r="A2426" s="183"/>
      <c r="B2426" s="175"/>
      <c r="C2426" s="449"/>
      <c r="D2426" s="225"/>
    </row>
    <row r="2427" spans="1:4" x14ac:dyDescent="0.25">
      <c r="A2427" s="183"/>
      <c r="B2427" s="175"/>
      <c r="C2427" s="449"/>
      <c r="D2427" s="225"/>
    </row>
    <row r="2428" spans="1:4" x14ac:dyDescent="0.25">
      <c r="A2428" s="183"/>
      <c r="B2428" s="175"/>
      <c r="C2428" s="449"/>
      <c r="D2428" s="225"/>
    </row>
    <row r="2429" spans="1:4" x14ac:dyDescent="0.25">
      <c r="A2429" s="183"/>
      <c r="B2429" s="175"/>
      <c r="C2429" s="449"/>
      <c r="D2429" s="225"/>
    </row>
    <row r="2430" spans="1:4" x14ac:dyDescent="0.25">
      <c r="A2430" s="183"/>
      <c r="B2430" s="175"/>
      <c r="C2430" s="449"/>
      <c r="D2430" s="225"/>
    </row>
    <row r="2431" spans="1:4" x14ac:dyDescent="0.25">
      <c r="A2431" s="183"/>
      <c r="B2431" s="175"/>
      <c r="C2431" s="449"/>
      <c r="D2431" s="225"/>
    </row>
    <row r="2432" spans="1:4" x14ac:dyDescent="0.25">
      <c r="A2432" s="183"/>
      <c r="B2432" s="175"/>
      <c r="C2432" s="449"/>
      <c r="D2432" s="225"/>
    </row>
    <row r="2433" spans="1:4" x14ac:dyDescent="0.25">
      <c r="A2433" s="183"/>
      <c r="B2433" s="175"/>
      <c r="C2433" s="449"/>
      <c r="D2433" s="225"/>
    </row>
    <row r="2434" spans="1:4" x14ac:dyDescent="0.25">
      <c r="A2434" s="183"/>
      <c r="B2434" s="175"/>
      <c r="C2434" s="449"/>
      <c r="D2434" s="225"/>
    </row>
    <row r="2435" spans="1:4" x14ac:dyDescent="0.25">
      <c r="A2435" s="183"/>
      <c r="B2435" s="175"/>
      <c r="C2435" s="449"/>
      <c r="D2435" s="225"/>
    </row>
    <row r="2436" spans="1:4" x14ac:dyDescent="0.25">
      <c r="A2436" s="183"/>
      <c r="B2436" s="175"/>
      <c r="C2436" s="449"/>
      <c r="D2436" s="225"/>
    </row>
    <row r="2437" spans="1:4" x14ac:dyDescent="0.25">
      <c r="A2437" s="183"/>
      <c r="B2437" s="175"/>
      <c r="C2437" s="449"/>
      <c r="D2437" s="225"/>
    </row>
    <row r="2438" spans="1:4" x14ac:dyDescent="0.25">
      <c r="A2438" s="183"/>
      <c r="B2438" s="175"/>
      <c r="C2438" s="449"/>
      <c r="D2438" s="225"/>
    </row>
    <row r="2439" spans="1:4" x14ac:dyDescent="0.25">
      <c r="A2439" s="183"/>
      <c r="B2439" s="175"/>
      <c r="C2439" s="449"/>
      <c r="D2439" s="225"/>
    </row>
    <row r="2440" spans="1:4" x14ac:dyDescent="0.25">
      <c r="A2440" s="183"/>
      <c r="B2440" s="175"/>
      <c r="C2440" s="449"/>
      <c r="D2440" s="225"/>
    </row>
    <row r="2441" spans="1:4" x14ac:dyDescent="0.25">
      <c r="A2441" s="183"/>
      <c r="B2441" s="175"/>
      <c r="C2441" s="449"/>
      <c r="D2441" s="225"/>
    </row>
    <row r="2442" spans="1:4" x14ac:dyDescent="0.25">
      <c r="A2442" s="183"/>
      <c r="B2442" s="175"/>
      <c r="C2442" s="449"/>
      <c r="D2442" s="225"/>
    </row>
    <row r="2443" spans="1:4" x14ac:dyDescent="0.25">
      <c r="A2443" s="183"/>
      <c r="B2443" s="175"/>
      <c r="C2443" s="449"/>
      <c r="D2443" s="225"/>
    </row>
    <row r="2444" spans="1:4" x14ac:dyDescent="0.25">
      <c r="A2444" s="183"/>
      <c r="B2444" s="175"/>
      <c r="C2444" s="449"/>
      <c r="D2444" s="225"/>
    </row>
    <row r="2445" spans="1:4" x14ac:dyDescent="0.25">
      <c r="A2445" s="183"/>
      <c r="B2445" s="175"/>
      <c r="C2445" s="449"/>
      <c r="D2445" s="225"/>
    </row>
    <row r="2446" spans="1:4" x14ac:dyDescent="0.25">
      <c r="A2446" s="183"/>
      <c r="B2446" s="175"/>
      <c r="C2446" s="449"/>
      <c r="D2446" s="225"/>
    </row>
    <row r="2447" spans="1:4" x14ac:dyDescent="0.25">
      <c r="A2447" s="183"/>
      <c r="B2447" s="175"/>
      <c r="C2447" s="449"/>
      <c r="D2447" s="225"/>
    </row>
    <row r="2448" spans="1:4" x14ac:dyDescent="0.25">
      <c r="A2448" s="183"/>
      <c r="B2448" s="175"/>
      <c r="C2448" s="449"/>
      <c r="D2448" s="225"/>
    </row>
    <row r="2449" spans="1:4" x14ac:dyDescent="0.25">
      <c r="A2449" s="183"/>
      <c r="B2449" s="175"/>
      <c r="C2449" s="449"/>
      <c r="D2449" s="225"/>
    </row>
    <row r="2450" spans="1:4" x14ac:dyDescent="0.25">
      <c r="A2450" s="183"/>
      <c r="B2450" s="175"/>
      <c r="C2450" s="449"/>
      <c r="D2450" s="225"/>
    </row>
    <row r="2451" spans="1:4" x14ac:dyDescent="0.25">
      <c r="A2451" s="183"/>
      <c r="B2451" s="175"/>
      <c r="C2451" s="449"/>
      <c r="D2451" s="225"/>
    </row>
    <row r="2452" spans="1:4" x14ac:dyDescent="0.25">
      <c r="A2452" s="183"/>
      <c r="B2452" s="175"/>
      <c r="C2452" s="449"/>
      <c r="D2452" s="225"/>
    </row>
    <row r="2453" spans="1:4" x14ac:dyDescent="0.25">
      <c r="A2453" s="183"/>
      <c r="B2453" s="175"/>
      <c r="C2453" s="449"/>
      <c r="D2453" s="225"/>
    </row>
    <row r="2454" spans="1:4" x14ac:dyDescent="0.25">
      <c r="A2454" s="183"/>
      <c r="B2454" s="175"/>
      <c r="C2454" s="449"/>
      <c r="D2454" s="225"/>
    </row>
    <row r="2455" spans="1:4" x14ac:dyDescent="0.25">
      <c r="A2455" s="183"/>
      <c r="B2455" s="175"/>
      <c r="C2455" s="449"/>
      <c r="D2455" s="225"/>
    </row>
    <row r="2456" spans="1:4" x14ac:dyDescent="0.25">
      <c r="A2456" s="183"/>
      <c r="B2456" s="175"/>
      <c r="C2456" s="449"/>
      <c r="D2456" s="225"/>
    </row>
    <row r="2457" spans="1:4" x14ac:dyDescent="0.25">
      <c r="A2457" s="183"/>
      <c r="B2457" s="175"/>
      <c r="C2457" s="449"/>
      <c r="D2457" s="225"/>
    </row>
    <row r="2458" spans="1:4" x14ac:dyDescent="0.25">
      <c r="A2458" s="183"/>
      <c r="B2458" s="175"/>
      <c r="C2458" s="449"/>
      <c r="D2458" s="225"/>
    </row>
    <row r="2459" spans="1:4" x14ac:dyDescent="0.25">
      <c r="A2459" s="183"/>
      <c r="B2459" s="175"/>
      <c r="C2459" s="449"/>
      <c r="D2459" s="225"/>
    </row>
    <row r="2460" spans="1:4" x14ac:dyDescent="0.25">
      <c r="A2460" s="183"/>
      <c r="B2460" s="175"/>
      <c r="C2460" s="449"/>
      <c r="D2460" s="225"/>
    </row>
    <row r="2461" spans="1:4" x14ac:dyDescent="0.25">
      <c r="A2461" s="183"/>
      <c r="B2461" s="175"/>
      <c r="C2461" s="449"/>
      <c r="D2461" s="225"/>
    </row>
    <row r="2462" spans="1:4" x14ac:dyDescent="0.25">
      <c r="A2462" s="183"/>
      <c r="B2462" s="175"/>
      <c r="C2462" s="449"/>
      <c r="D2462" s="225"/>
    </row>
    <row r="2463" spans="1:4" x14ac:dyDescent="0.25">
      <c r="A2463" s="183"/>
      <c r="B2463" s="175"/>
      <c r="C2463" s="449"/>
      <c r="D2463" s="225"/>
    </row>
    <row r="2464" spans="1:4" x14ac:dyDescent="0.25">
      <c r="A2464" s="183"/>
      <c r="B2464" s="175"/>
      <c r="C2464" s="449"/>
      <c r="D2464" s="225"/>
    </row>
    <row r="2465" spans="1:4" x14ac:dyDescent="0.25">
      <c r="A2465" s="183"/>
      <c r="B2465" s="175"/>
      <c r="C2465" s="449"/>
      <c r="D2465" s="225"/>
    </row>
    <row r="2466" spans="1:4" x14ac:dyDescent="0.25">
      <c r="A2466" s="183"/>
      <c r="B2466" s="175"/>
      <c r="C2466" s="449"/>
      <c r="D2466" s="225"/>
    </row>
    <row r="2467" spans="1:4" x14ac:dyDescent="0.25">
      <c r="A2467" s="183"/>
      <c r="B2467" s="175"/>
      <c r="C2467" s="449"/>
      <c r="D2467" s="225"/>
    </row>
    <row r="2468" spans="1:4" x14ac:dyDescent="0.25">
      <c r="A2468" s="183"/>
      <c r="B2468" s="175"/>
      <c r="C2468" s="449"/>
      <c r="D2468" s="225"/>
    </row>
    <row r="2469" spans="1:4" x14ac:dyDescent="0.25">
      <c r="A2469" s="183"/>
      <c r="B2469" s="175"/>
      <c r="C2469" s="449"/>
      <c r="D2469" s="225"/>
    </row>
    <row r="2470" spans="1:4" x14ac:dyDescent="0.25">
      <c r="A2470" s="183"/>
      <c r="B2470" s="175"/>
      <c r="C2470" s="449"/>
      <c r="D2470" s="225"/>
    </row>
    <row r="2471" spans="1:4" x14ac:dyDescent="0.25">
      <c r="A2471" s="183"/>
      <c r="B2471" s="175"/>
      <c r="C2471" s="449"/>
      <c r="D2471" s="225"/>
    </row>
    <row r="2472" spans="1:4" x14ac:dyDescent="0.25">
      <c r="A2472" s="183"/>
      <c r="B2472" s="175"/>
      <c r="C2472" s="449"/>
      <c r="D2472" s="225"/>
    </row>
    <row r="2473" spans="1:4" x14ac:dyDescent="0.25">
      <c r="A2473" s="183"/>
      <c r="B2473" s="175"/>
      <c r="C2473" s="449"/>
      <c r="D2473" s="225"/>
    </row>
    <row r="2474" spans="1:4" x14ac:dyDescent="0.25">
      <c r="A2474" s="183"/>
      <c r="B2474" s="175"/>
      <c r="C2474" s="449"/>
      <c r="D2474" s="225"/>
    </row>
    <row r="2475" spans="1:4" x14ac:dyDescent="0.25">
      <c r="A2475" s="183"/>
      <c r="B2475" s="175"/>
      <c r="C2475" s="449"/>
      <c r="D2475" s="225"/>
    </row>
    <row r="2476" spans="1:4" x14ac:dyDescent="0.25">
      <c r="A2476" s="183"/>
      <c r="B2476" s="175"/>
      <c r="C2476" s="449"/>
      <c r="D2476" s="225"/>
    </row>
    <row r="2477" spans="1:4" x14ac:dyDescent="0.25">
      <c r="A2477" s="183"/>
      <c r="B2477" s="175"/>
      <c r="C2477" s="449"/>
      <c r="D2477" s="225"/>
    </row>
    <row r="2478" spans="1:4" x14ac:dyDescent="0.25">
      <c r="A2478" s="183"/>
      <c r="B2478" s="175"/>
      <c r="C2478" s="449"/>
      <c r="D2478" s="225"/>
    </row>
    <row r="2479" spans="1:4" x14ac:dyDescent="0.25">
      <c r="A2479" s="183"/>
      <c r="B2479" s="175"/>
      <c r="C2479" s="449"/>
      <c r="D2479" s="225"/>
    </row>
    <row r="2480" spans="1:4" x14ac:dyDescent="0.25">
      <c r="A2480" s="183"/>
      <c r="B2480" s="175"/>
      <c r="C2480" s="449"/>
      <c r="D2480" s="225"/>
    </row>
    <row r="2481" spans="1:4" x14ac:dyDescent="0.25">
      <c r="A2481" s="183"/>
      <c r="B2481" s="175"/>
      <c r="C2481" s="449"/>
      <c r="D2481" s="225"/>
    </row>
    <row r="2482" spans="1:4" x14ac:dyDescent="0.25">
      <c r="A2482" s="183"/>
      <c r="B2482" s="175"/>
      <c r="C2482" s="449"/>
      <c r="D2482" s="225"/>
    </row>
    <row r="2483" spans="1:4" x14ac:dyDescent="0.25">
      <c r="A2483" s="183"/>
      <c r="B2483" s="175"/>
      <c r="C2483" s="449"/>
      <c r="D2483" s="225"/>
    </row>
    <row r="2484" spans="1:4" x14ac:dyDescent="0.25">
      <c r="A2484" s="183"/>
      <c r="B2484" s="175"/>
      <c r="C2484" s="449"/>
      <c r="D2484" s="225"/>
    </row>
    <row r="2485" spans="1:4" x14ac:dyDescent="0.25">
      <c r="A2485" s="183"/>
      <c r="B2485" s="175"/>
      <c r="C2485" s="449"/>
      <c r="D2485" s="225"/>
    </row>
    <row r="2486" spans="1:4" x14ac:dyDescent="0.25">
      <c r="A2486" s="183"/>
      <c r="B2486" s="175"/>
      <c r="C2486" s="449"/>
      <c r="D2486" s="225"/>
    </row>
    <row r="2487" spans="1:4" x14ac:dyDescent="0.25">
      <c r="A2487" s="183"/>
      <c r="B2487" s="175"/>
      <c r="C2487" s="449"/>
      <c r="D2487" s="225"/>
    </row>
    <row r="2488" spans="1:4" x14ac:dyDescent="0.25">
      <c r="A2488" s="183"/>
      <c r="B2488" s="175"/>
      <c r="C2488" s="449"/>
      <c r="D2488" s="225"/>
    </row>
    <row r="2489" spans="1:4" x14ac:dyDescent="0.25">
      <c r="A2489" s="183"/>
      <c r="B2489" s="175"/>
      <c r="C2489" s="449"/>
      <c r="D2489" s="225"/>
    </row>
    <row r="2490" spans="1:4" x14ac:dyDescent="0.25">
      <c r="A2490" s="183"/>
      <c r="B2490" s="175"/>
      <c r="C2490" s="449"/>
      <c r="D2490" s="225"/>
    </row>
    <row r="2491" spans="1:4" x14ac:dyDescent="0.25">
      <c r="A2491" s="183"/>
      <c r="B2491" s="175"/>
      <c r="C2491" s="449"/>
      <c r="D2491" s="225"/>
    </row>
    <row r="2492" spans="1:4" x14ac:dyDescent="0.25">
      <c r="A2492" s="183"/>
      <c r="B2492" s="175"/>
      <c r="C2492" s="449"/>
      <c r="D2492" s="225"/>
    </row>
    <row r="2493" spans="1:4" x14ac:dyDescent="0.25">
      <c r="A2493" s="183"/>
      <c r="B2493" s="175"/>
      <c r="C2493" s="449"/>
      <c r="D2493" s="225"/>
    </row>
    <row r="2494" spans="1:4" x14ac:dyDescent="0.25">
      <c r="A2494" s="183"/>
      <c r="B2494" s="175"/>
      <c r="C2494" s="449"/>
      <c r="D2494" s="225"/>
    </row>
    <row r="2495" spans="1:4" x14ac:dyDescent="0.25">
      <c r="A2495" s="183"/>
      <c r="B2495" s="175"/>
      <c r="C2495" s="449"/>
      <c r="D2495" s="225"/>
    </row>
    <row r="2496" spans="1:4" x14ac:dyDescent="0.25">
      <c r="A2496" s="183"/>
      <c r="B2496" s="175"/>
      <c r="C2496" s="449"/>
      <c r="D2496" s="225"/>
    </row>
    <row r="2497" spans="1:4" x14ac:dyDescent="0.25">
      <c r="A2497" s="183"/>
      <c r="B2497" s="175"/>
      <c r="C2497" s="449"/>
      <c r="D2497" s="225"/>
    </row>
    <row r="2498" spans="1:4" x14ac:dyDescent="0.25">
      <c r="A2498" s="183"/>
      <c r="B2498" s="175"/>
      <c r="C2498" s="449"/>
      <c r="D2498" s="225"/>
    </row>
    <row r="2499" spans="1:4" x14ac:dyDescent="0.25">
      <c r="A2499" s="183"/>
      <c r="B2499" s="175"/>
      <c r="C2499" s="449"/>
      <c r="D2499" s="225"/>
    </row>
    <row r="2500" spans="1:4" x14ac:dyDescent="0.25">
      <c r="A2500" s="183"/>
      <c r="B2500" s="175"/>
      <c r="C2500" s="449"/>
      <c r="D2500" s="225"/>
    </row>
    <row r="2501" spans="1:4" x14ac:dyDescent="0.25">
      <c r="A2501" s="183"/>
      <c r="B2501" s="175"/>
      <c r="C2501" s="449"/>
      <c r="D2501" s="225"/>
    </row>
    <row r="2502" spans="1:4" x14ac:dyDescent="0.25">
      <c r="A2502" s="183"/>
      <c r="B2502" s="175"/>
      <c r="C2502" s="449"/>
      <c r="D2502" s="225"/>
    </row>
    <row r="2503" spans="1:4" x14ac:dyDescent="0.25">
      <c r="A2503" s="183"/>
      <c r="B2503" s="175"/>
      <c r="C2503" s="449"/>
      <c r="D2503" s="225"/>
    </row>
    <row r="2504" spans="1:4" x14ac:dyDescent="0.25">
      <c r="A2504" s="183"/>
      <c r="B2504" s="175"/>
      <c r="C2504" s="449"/>
      <c r="D2504" s="225"/>
    </row>
    <row r="2505" spans="1:4" x14ac:dyDescent="0.25">
      <c r="A2505" s="183"/>
      <c r="B2505" s="175"/>
      <c r="C2505" s="449"/>
      <c r="D2505" s="225"/>
    </row>
    <row r="2506" spans="1:4" x14ac:dyDescent="0.25">
      <c r="A2506" s="183"/>
      <c r="B2506" s="175"/>
      <c r="C2506" s="449"/>
      <c r="D2506" s="225"/>
    </row>
    <row r="2507" spans="1:4" x14ac:dyDescent="0.25">
      <c r="A2507" s="183"/>
      <c r="B2507" s="175"/>
      <c r="C2507" s="449"/>
      <c r="D2507" s="225"/>
    </row>
    <row r="2508" spans="1:4" x14ac:dyDescent="0.25">
      <c r="A2508" s="183"/>
      <c r="B2508" s="175"/>
      <c r="C2508" s="449"/>
      <c r="D2508" s="225"/>
    </row>
    <row r="2509" spans="1:4" x14ac:dyDescent="0.25">
      <c r="A2509" s="183"/>
      <c r="B2509" s="175"/>
      <c r="C2509" s="449"/>
      <c r="D2509" s="225"/>
    </row>
    <row r="2510" spans="1:4" x14ac:dyDescent="0.25">
      <c r="A2510" s="183"/>
      <c r="B2510" s="175"/>
      <c r="C2510" s="449"/>
      <c r="D2510" s="225"/>
    </row>
    <row r="2511" spans="1:4" x14ac:dyDescent="0.25">
      <c r="A2511" s="183"/>
      <c r="B2511" s="175"/>
      <c r="C2511" s="449"/>
      <c r="D2511" s="225"/>
    </row>
    <row r="2512" spans="1:4" x14ac:dyDescent="0.25">
      <c r="A2512" s="183"/>
      <c r="B2512" s="175"/>
      <c r="C2512" s="449"/>
      <c r="D2512" s="225"/>
    </row>
    <row r="2513" spans="1:4" x14ac:dyDescent="0.25">
      <c r="A2513" s="183"/>
      <c r="B2513" s="175"/>
      <c r="C2513" s="449"/>
      <c r="D2513" s="225"/>
    </row>
    <row r="2514" spans="1:4" x14ac:dyDescent="0.25">
      <c r="A2514" s="183"/>
      <c r="B2514" s="175"/>
      <c r="C2514" s="449"/>
      <c r="D2514" s="225"/>
    </row>
    <row r="2515" spans="1:4" x14ac:dyDescent="0.25">
      <c r="A2515" s="183"/>
      <c r="B2515" s="175"/>
      <c r="C2515" s="449"/>
      <c r="D2515" s="225"/>
    </row>
    <row r="2516" spans="1:4" x14ac:dyDescent="0.25">
      <c r="A2516" s="183"/>
      <c r="B2516" s="175"/>
      <c r="C2516" s="449"/>
      <c r="D2516" s="225"/>
    </row>
    <row r="2517" spans="1:4" x14ac:dyDescent="0.25">
      <c r="A2517" s="183"/>
      <c r="B2517" s="175"/>
      <c r="C2517" s="449"/>
      <c r="D2517" s="225"/>
    </row>
    <row r="2518" spans="1:4" x14ac:dyDescent="0.25">
      <c r="A2518" s="183"/>
      <c r="B2518" s="175"/>
      <c r="C2518" s="449"/>
      <c r="D2518" s="225"/>
    </row>
    <row r="2519" spans="1:4" x14ac:dyDescent="0.25">
      <c r="A2519" s="183"/>
      <c r="B2519" s="175"/>
      <c r="C2519" s="449"/>
      <c r="D2519" s="225"/>
    </row>
    <row r="2520" spans="1:4" x14ac:dyDescent="0.25">
      <c r="A2520" s="183"/>
      <c r="B2520" s="175"/>
      <c r="C2520" s="449"/>
      <c r="D2520" s="225"/>
    </row>
    <row r="2521" spans="1:4" x14ac:dyDescent="0.25">
      <c r="A2521" s="183"/>
      <c r="B2521" s="175"/>
      <c r="C2521" s="449"/>
      <c r="D2521" s="225"/>
    </row>
    <row r="2522" spans="1:4" x14ac:dyDescent="0.25">
      <c r="A2522" s="183"/>
      <c r="B2522" s="175"/>
      <c r="C2522" s="449"/>
      <c r="D2522" s="225"/>
    </row>
    <row r="2523" spans="1:4" x14ac:dyDescent="0.25">
      <c r="A2523" s="183"/>
      <c r="B2523" s="175"/>
      <c r="C2523" s="449"/>
      <c r="D2523" s="225"/>
    </row>
    <row r="2524" spans="1:4" x14ac:dyDescent="0.25">
      <c r="A2524" s="183"/>
      <c r="B2524" s="175"/>
      <c r="C2524" s="449"/>
      <c r="D2524" s="225"/>
    </row>
    <row r="2525" spans="1:4" x14ac:dyDescent="0.25">
      <c r="A2525" s="183"/>
      <c r="B2525" s="175"/>
      <c r="C2525" s="449"/>
      <c r="D2525" s="225"/>
    </row>
    <row r="2526" spans="1:4" x14ac:dyDescent="0.25">
      <c r="A2526" s="183"/>
      <c r="B2526" s="175"/>
      <c r="C2526" s="449"/>
      <c r="D2526" s="225"/>
    </row>
    <row r="2527" spans="1:4" x14ac:dyDescent="0.25">
      <c r="A2527" s="183"/>
      <c r="B2527" s="175"/>
      <c r="C2527" s="449"/>
      <c r="D2527" s="225"/>
    </row>
    <row r="2528" spans="1:4" x14ac:dyDescent="0.25">
      <c r="A2528" s="183"/>
      <c r="B2528" s="175"/>
      <c r="C2528" s="449"/>
      <c r="D2528" s="225"/>
    </row>
    <row r="2529" spans="1:4" x14ac:dyDescent="0.25">
      <c r="A2529" s="183"/>
      <c r="B2529" s="175"/>
      <c r="C2529" s="449"/>
      <c r="D2529" s="225"/>
    </row>
    <row r="2530" spans="1:4" x14ac:dyDescent="0.25">
      <c r="A2530" s="183"/>
      <c r="B2530" s="175"/>
      <c r="C2530" s="449"/>
      <c r="D2530" s="225"/>
    </row>
    <row r="2531" spans="1:4" x14ac:dyDescent="0.25">
      <c r="A2531" s="183"/>
      <c r="B2531" s="175"/>
      <c r="C2531" s="449"/>
      <c r="D2531" s="225"/>
    </row>
    <row r="2532" spans="1:4" x14ac:dyDescent="0.25">
      <c r="A2532" s="183"/>
      <c r="B2532" s="175"/>
      <c r="C2532" s="449"/>
      <c r="D2532" s="225"/>
    </row>
    <row r="2533" spans="1:4" x14ac:dyDescent="0.25">
      <c r="A2533" s="183"/>
      <c r="B2533" s="175"/>
      <c r="C2533" s="449"/>
      <c r="D2533" s="225"/>
    </row>
    <row r="2534" spans="1:4" x14ac:dyDescent="0.25">
      <c r="A2534" s="183"/>
      <c r="B2534" s="175"/>
      <c r="C2534" s="449"/>
      <c r="D2534" s="225"/>
    </row>
    <row r="2535" spans="1:4" x14ac:dyDescent="0.25">
      <c r="A2535" s="183"/>
      <c r="B2535" s="175"/>
      <c r="C2535" s="449"/>
      <c r="D2535" s="225"/>
    </row>
    <row r="2536" spans="1:4" x14ac:dyDescent="0.25">
      <c r="A2536" s="183"/>
      <c r="B2536" s="175"/>
      <c r="C2536" s="449"/>
      <c r="D2536" s="225"/>
    </row>
    <row r="2537" spans="1:4" x14ac:dyDescent="0.25">
      <c r="A2537" s="183"/>
      <c r="B2537" s="175"/>
      <c r="C2537" s="449"/>
      <c r="D2537" s="225"/>
    </row>
    <row r="2538" spans="1:4" x14ac:dyDescent="0.25">
      <c r="A2538" s="183"/>
      <c r="B2538" s="175"/>
      <c r="C2538" s="449"/>
      <c r="D2538" s="225"/>
    </row>
    <row r="2539" spans="1:4" x14ac:dyDescent="0.25">
      <c r="A2539" s="183"/>
      <c r="B2539" s="175"/>
      <c r="C2539" s="449"/>
      <c r="D2539" s="225"/>
    </row>
    <row r="2540" spans="1:4" x14ac:dyDescent="0.25">
      <c r="A2540" s="183"/>
      <c r="B2540" s="175"/>
      <c r="C2540" s="449"/>
      <c r="D2540" s="225"/>
    </row>
    <row r="2541" spans="1:4" x14ac:dyDescent="0.25">
      <c r="A2541" s="183"/>
      <c r="B2541" s="175"/>
      <c r="C2541" s="449"/>
      <c r="D2541" s="225"/>
    </row>
    <row r="2542" spans="1:4" x14ac:dyDescent="0.25">
      <c r="A2542" s="183"/>
      <c r="B2542" s="175"/>
      <c r="C2542" s="449"/>
      <c r="D2542" s="225"/>
    </row>
    <row r="2543" spans="1:4" x14ac:dyDescent="0.25">
      <c r="A2543" s="183"/>
      <c r="B2543" s="175"/>
      <c r="C2543" s="449"/>
      <c r="D2543" s="225"/>
    </row>
    <row r="2544" spans="1:4" x14ac:dyDescent="0.25">
      <c r="A2544" s="183"/>
      <c r="B2544" s="175"/>
      <c r="C2544" s="449"/>
      <c r="D2544" s="225"/>
    </row>
    <row r="2545" spans="1:4" x14ac:dyDescent="0.25">
      <c r="A2545" s="183"/>
      <c r="B2545" s="175"/>
      <c r="C2545" s="449"/>
      <c r="D2545" s="225"/>
    </row>
    <row r="2546" spans="1:4" x14ac:dyDescent="0.25">
      <c r="A2546" s="183"/>
      <c r="B2546" s="175"/>
      <c r="C2546" s="449"/>
      <c r="D2546" s="225"/>
    </row>
    <row r="2547" spans="1:4" x14ac:dyDescent="0.25">
      <c r="A2547" s="183"/>
      <c r="B2547" s="175"/>
      <c r="C2547" s="449"/>
      <c r="D2547" s="225"/>
    </row>
    <row r="2548" spans="1:4" x14ac:dyDescent="0.25">
      <c r="A2548" s="183"/>
      <c r="B2548" s="175"/>
      <c r="C2548" s="449"/>
      <c r="D2548" s="225"/>
    </row>
    <row r="2549" spans="1:4" x14ac:dyDescent="0.25">
      <c r="A2549" s="183"/>
      <c r="B2549" s="175"/>
      <c r="C2549" s="449"/>
      <c r="D2549" s="225"/>
    </row>
    <row r="2550" spans="1:4" x14ac:dyDescent="0.25">
      <c r="A2550" s="183"/>
      <c r="B2550" s="175"/>
      <c r="C2550" s="449"/>
      <c r="D2550" s="225"/>
    </row>
    <row r="2551" spans="1:4" x14ac:dyDescent="0.25">
      <c r="A2551" s="183"/>
      <c r="B2551" s="175"/>
      <c r="C2551" s="449"/>
      <c r="D2551" s="225"/>
    </row>
    <row r="2552" spans="1:4" x14ac:dyDescent="0.25">
      <c r="A2552" s="183"/>
      <c r="B2552" s="175"/>
      <c r="C2552" s="449"/>
      <c r="D2552" s="225"/>
    </row>
    <row r="2553" spans="1:4" x14ac:dyDescent="0.25">
      <c r="A2553" s="183"/>
      <c r="B2553" s="175"/>
      <c r="C2553" s="449"/>
      <c r="D2553" s="225"/>
    </row>
    <row r="2554" spans="1:4" x14ac:dyDescent="0.25">
      <c r="A2554" s="183"/>
      <c r="B2554" s="175"/>
      <c r="C2554" s="449"/>
      <c r="D2554" s="225"/>
    </row>
    <row r="2555" spans="1:4" x14ac:dyDescent="0.25">
      <c r="A2555" s="183"/>
      <c r="B2555" s="175"/>
      <c r="C2555" s="449"/>
      <c r="D2555" s="225"/>
    </row>
    <row r="2556" spans="1:4" x14ac:dyDescent="0.25">
      <c r="A2556" s="183"/>
      <c r="B2556" s="175"/>
      <c r="C2556" s="449"/>
      <c r="D2556" s="225"/>
    </row>
    <row r="2557" spans="1:4" x14ac:dyDescent="0.25">
      <c r="A2557" s="183"/>
      <c r="B2557" s="175"/>
      <c r="C2557" s="449"/>
      <c r="D2557" s="225"/>
    </row>
    <row r="2558" spans="1:4" x14ac:dyDescent="0.25">
      <c r="A2558" s="183"/>
      <c r="B2558" s="175"/>
      <c r="C2558" s="449"/>
      <c r="D2558" s="225"/>
    </row>
    <row r="2559" spans="1:4" x14ac:dyDescent="0.25">
      <c r="A2559" s="183"/>
      <c r="B2559" s="175"/>
      <c r="C2559" s="449"/>
      <c r="D2559" s="225"/>
    </row>
    <row r="2560" spans="1:4" x14ac:dyDescent="0.25">
      <c r="A2560" s="183"/>
      <c r="B2560" s="175"/>
      <c r="C2560" s="449"/>
      <c r="D2560" s="225"/>
    </row>
    <row r="2561" spans="1:4" x14ac:dyDescent="0.25">
      <c r="A2561" s="183"/>
      <c r="B2561" s="175"/>
      <c r="C2561" s="449"/>
      <c r="D2561" s="225"/>
    </row>
    <row r="2562" spans="1:4" x14ac:dyDescent="0.25">
      <c r="A2562" s="183"/>
      <c r="B2562" s="175"/>
      <c r="C2562" s="449"/>
      <c r="D2562" s="225"/>
    </row>
    <row r="2563" spans="1:4" x14ac:dyDescent="0.25">
      <c r="A2563" s="183"/>
      <c r="B2563" s="175"/>
      <c r="C2563" s="449"/>
      <c r="D2563" s="225"/>
    </row>
    <row r="2564" spans="1:4" x14ac:dyDescent="0.25">
      <c r="A2564" s="183"/>
      <c r="B2564" s="175"/>
      <c r="C2564" s="449"/>
      <c r="D2564" s="225"/>
    </row>
    <row r="2565" spans="1:4" x14ac:dyDescent="0.25">
      <c r="A2565" s="183"/>
      <c r="B2565" s="175"/>
      <c r="C2565" s="449"/>
      <c r="D2565" s="225"/>
    </row>
    <row r="2566" spans="1:4" x14ac:dyDescent="0.25">
      <c r="A2566" s="183"/>
      <c r="B2566" s="175"/>
      <c r="C2566" s="449"/>
      <c r="D2566" s="225"/>
    </row>
    <row r="2567" spans="1:4" x14ac:dyDescent="0.25">
      <c r="A2567" s="183"/>
      <c r="B2567" s="175"/>
      <c r="C2567" s="449"/>
      <c r="D2567" s="225"/>
    </row>
    <row r="2568" spans="1:4" x14ac:dyDescent="0.25">
      <c r="A2568" s="183"/>
      <c r="B2568" s="175"/>
      <c r="C2568" s="449"/>
      <c r="D2568" s="225"/>
    </row>
    <row r="2569" spans="1:4" x14ac:dyDescent="0.25">
      <c r="A2569" s="183"/>
      <c r="B2569" s="175"/>
      <c r="C2569" s="449"/>
      <c r="D2569" s="225"/>
    </row>
    <row r="2570" spans="1:4" x14ac:dyDescent="0.25">
      <c r="A2570" s="183"/>
      <c r="B2570" s="175"/>
      <c r="C2570" s="449"/>
      <c r="D2570" s="225"/>
    </row>
    <row r="2571" spans="1:4" x14ac:dyDescent="0.25">
      <c r="A2571" s="183"/>
      <c r="B2571" s="175"/>
      <c r="C2571" s="449"/>
      <c r="D2571" s="225"/>
    </row>
    <row r="2572" spans="1:4" x14ac:dyDescent="0.25">
      <c r="A2572" s="183"/>
      <c r="B2572" s="175"/>
      <c r="C2572" s="449"/>
      <c r="D2572" s="225"/>
    </row>
    <row r="2573" spans="1:4" x14ac:dyDescent="0.25">
      <c r="A2573" s="183"/>
      <c r="B2573" s="175"/>
      <c r="C2573" s="449"/>
      <c r="D2573" s="225"/>
    </row>
    <row r="2574" spans="1:4" x14ac:dyDescent="0.25">
      <c r="A2574" s="183"/>
      <c r="B2574" s="175"/>
      <c r="C2574" s="449"/>
      <c r="D2574" s="225"/>
    </row>
    <row r="2575" spans="1:4" x14ac:dyDescent="0.25">
      <c r="A2575" s="183"/>
      <c r="B2575" s="175"/>
      <c r="C2575" s="449"/>
      <c r="D2575" s="225"/>
    </row>
    <row r="2576" spans="1:4" x14ac:dyDescent="0.25">
      <c r="A2576" s="183"/>
      <c r="B2576" s="175"/>
      <c r="C2576" s="449"/>
      <c r="D2576" s="225"/>
    </row>
    <row r="2577" spans="1:4" x14ac:dyDescent="0.25">
      <c r="A2577" s="183"/>
      <c r="B2577" s="175"/>
      <c r="C2577" s="449"/>
      <c r="D2577" s="225"/>
    </row>
    <row r="2578" spans="1:4" x14ac:dyDescent="0.25">
      <c r="A2578" s="183"/>
      <c r="B2578" s="175"/>
      <c r="C2578" s="449"/>
      <c r="D2578" s="225"/>
    </row>
    <row r="2579" spans="1:4" x14ac:dyDescent="0.25">
      <c r="A2579" s="183"/>
      <c r="B2579" s="175"/>
      <c r="C2579" s="449"/>
      <c r="D2579" s="225"/>
    </row>
    <row r="2580" spans="1:4" x14ac:dyDescent="0.25">
      <c r="A2580" s="183"/>
      <c r="B2580" s="175"/>
      <c r="C2580" s="449"/>
      <c r="D2580" s="225"/>
    </row>
    <row r="2581" spans="1:4" x14ac:dyDescent="0.25">
      <c r="A2581" s="183"/>
      <c r="B2581" s="175"/>
      <c r="C2581" s="449"/>
      <c r="D2581" s="225"/>
    </row>
    <row r="2582" spans="1:4" x14ac:dyDescent="0.25">
      <c r="A2582" s="183"/>
      <c r="B2582" s="175"/>
      <c r="C2582" s="449"/>
      <c r="D2582" s="225"/>
    </row>
    <row r="2583" spans="1:4" x14ac:dyDescent="0.25">
      <c r="A2583" s="183"/>
      <c r="B2583" s="175"/>
      <c r="C2583" s="449"/>
      <c r="D2583" s="225"/>
    </row>
    <row r="2584" spans="1:4" x14ac:dyDescent="0.25">
      <c r="A2584" s="183"/>
      <c r="B2584" s="175"/>
      <c r="C2584" s="449"/>
      <c r="D2584" s="225"/>
    </row>
    <row r="2585" spans="1:4" x14ac:dyDescent="0.25">
      <c r="A2585" s="183"/>
      <c r="B2585" s="175"/>
      <c r="C2585" s="449"/>
      <c r="D2585" s="225"/>
    </row>
    <row r="2586" spans="1:4" x14ac:dyDescent="0.25">
      <c r="A2586" s="183"/>
      <c r="B2586" s="175"/>
      <c r="C2586" s="449"/>
      <c r="D2586" s="225"/>
    </row>
    <row r="2587" spans="1:4" x14ac:dyDescent="0.25">
      <c r="A2587" s="183"/>
      <c r="B2587" s="175"/>
      <c r="C2587" s="449"/>
      <c r="D2587" s="225"/>
    </row>
    <row r="2588" spans="1:4" x14ac:dyDescent="0.25">
      <c r="A2588" s="183"/>
      <c r="B2588" s="175"/>
      <c r="C2588" s="449"/>
      <c r="D2588" s="225"/>
    </row>
    <row r="2589" spans="1:4" x14ac:dyDescent="0.25">
      <c r="A2589" s="183"/>
      <c r="B2589" s="175"/>
      <c r="C2589" s="449"/>
      <c r="D2589" s="225"/>
    </row>
    <row r="2590" spans="1:4" x14ac:dyDescent="0.25">
      <c r="A2590" s="183"/>
      <c r="B2590" s="175"/>
      <c r="C2590" s="449"/>
      <c r="D2590" s="225"/>
    </row>
    <row r="2591" spans="1:4" x14ac:dyDescent="0.25">
      <c r="A2591" s="183"/>
      <c r="B2591" s="175"/>
      <c r="C2591" s="449"/>
      <c r="D2591" s="225"/>
    </row>
    <row r="2592" spans="1:4" x14ac:dyDescent="0.25">
      <c r="A2592" s="183"/>
      <c r="B2592" s="175"/>
      <c r="C2592" s="449"/>
      <c r="D2592" s="225"/>
    </row>
    <row r="2593" spans="1:4" x14ac:dyDescent="0.25">
      <c r="A2593" s="183"/>
      <c r="B2593" s="175"/>
      <c r="C2593" s="449"/>
      <c r="D2593" s="225"/>
    </row>
    <row r="2594" spans="1:4" x14ac:dyDescent="0.25">
      <c r="A2594" s="183"/>
      <c r="B2594" s="175"/>
      <c r="C2594" s="449"/>
      <c r="D2594" s="225"/>
    </row>
    <row r="2595" spans="1:4" x14ac:dyDescent="0.25">
      <c r="A2595" s="183"/>
      <c r="B2595" s="175"/>
      <c r="C2595" s="449"/>
      <c r="D2595" s="225"/>
    </row>
    <row r="2596" spans="1:4" x14ac:dyDescent="0.25">
      <c r="A2596" s="183"/>
      <c r="B2596" s="175"/>
      <c r="C2596" s="449"/>
      <c r="D2596" s="225"/>
    </row>
    <row r="2597" spans="1:4" x14ac:dyDescent="0.25">
      <c r="A2597" s="183"/>
      <c r="B2597" s="175"/>
      <c r="C2597" s="449"/>
      <c r="D2597" s="225"/>
    </row>
    <row r="2598" spans="1:4" x14ac:dyDescent="0.25">
      <c r="A2598" s="183"/>
      <c r="B2598" s="175"/>
      <c r="C2598" s="449"/>
      <c r="D2598" s="225"/>
    </row>
    <row r="2599" spans="1:4" x14ac:dyDescent="0.25">
      <c r="A2599" s="183"/>
      <c r="B2599" s="175"/>
      <c r="C2599" s="449"/>
      <c r="D2599" s="225"/>
    </row>
    <row r="2600" spans="1:4" x14ac:dyDescent="0.25">
      <c r="A2600" s="183"/>
      <c r="B2600" s="175"/>
      <c r="C2600" s="449"/>
      <c r="D2600" s="225"/>
    </row>
    <row r="2601" spans="1:4" x14ac:dyDescent="0.25">
      <c r="A2601" s="183"/>
      <c r="B2601" s="175"/>
      <c r="C2601" s="449"/>
      <c r="D2601" s="225"/>
    </row>
    <row r="2602" spans="1:4" x14ac:dyDescent="0.25">
      <c r="A2602" s="183"/>
      <c r="B2602" s="175"/>
      <c r="C2602" s="449"/>
      <c r="D2602" s="225"/>
    </row>
    <row r="2603" spans="1:4" x14ac:dyDescent="0.25">
      <c r="A2603" s="183"/>
      <c r="B2603" s="175"/>
      <c r="C2603" s="449"/>
      <c r="D2603" s="225"/>
    </row>
    <row r="2604" spans="1:4" x14ac:dyDescent="0.25">
      <c r="A2604" s="183"/>
      <c r="B2604" s="175"/>
      <c r="C2604" s="449"/>
      <c r="D2604" s="225"/>
    </row>
    <row r="2605" spans="1:4" x14ac:dyDescent="0.25">
      <c r="A2605" s="183"/>
      <c r="B2605" s="175"/>
      <c r="C2605" s="449"/>
      <c r="D2605" s="225"/>
    </row>
    <row r="2606" spans="1:4" x14ac:dyDescent="0.25">
      <c r="A2606" s="183"/>
      <c r="B2606" s="175"/>
      <c r="C2606" s="449"/>
      <c r="D2606" s="225"/>
    </row>
    <row r="2607" spans="1:4" x14ac:dyDescent="0.25">
      <c r="A2607" s="183"/>
      <c r="B2607" s="175"/>
      <c r="C2607" s="449"/>
      <c r="D2607" s="225"/>
    </row>
    <row r="2608" spans="1:4" x14ac:dyDescent="0.25">
      <c r="A2608" s="183"/>
      <c r="B2608" s="175"/>
      <c r="C2608" s="449"/>
      <c r="D2608" s="225"/>
    </row>
    <row r="2609" spans="1:4" x14ac:dyDescent="0.25">
      <c r="A2609" s="183"/>
      <c r="B2609" s="175"/>
      <c r="C2609" s="449"/>
      <c r="D2609" s="225"/>
    </row>
    <row r="2610" spans="1:4" x14ac:dyDescent="0.25">
      <c r="A2610" s="183"/>
      <c r="B2610" s="175"/>
      <c r="C2610" s="449"/>
      <c r="D2610" s="225"/>
    </row>
    <row r="2611" spans="1:4" x14ac:dyDescent="0.25">
      <c r="A2611" s="183"/>
      <c r="B2611" s="175"/>
      <c r="C2611" s="449"/>
      <c r="D2611" s="225"/>
    </row>
    <row r="2612" spans="1:4" x14ac:dyDescent="0.25">
      <c r="A2612" s="183"/>
      <c r="B2612" s="175"/>
      <c r="C2612" s="449"/>
      <c r="D2612" s="225"/>
    </row>
    <row r="2613" spans="1:4" x14ac:dyDescent="0.25">
      <c r="A2613" s="183"/>
      <c r="B2613" s="175"/>
      <c r="C2613" s="449"/>
      <c r="D2613" s="225"/>
    </row>
    <row r="2614" spans="1:4" x14ac:dyDescent="0.25">
      <c r="A2614" s="183"/>
      <c r="B2614" s="175"/>
      <c r="C2614" s="449"/>
      <c r="D2614" s="225"/>
    </row>
    <row r="2615" spans="1:4" x14ac:dyDescent="0.25">
      <c r="A2615" s="183"/>
      <c r="B2615" s="175"/>
      <c r="C2615" s="449"/>
      <c r="D2615" s="225"/>
    </row>
    <row r="2616" spans="1:4" x14ac:dyDescent="0.25">
      <c r="A2616" s="183"/>
      <c r="B2616" s="175"/>
      <c r="C2616" s="449"/>
      <c r="D2616" s="225"/>
    </row>
    <row r="2617" spans="1:4" x14ac:dyDescent="0.25">
      <c r="A2617" s="183"/>
      <c r="B2617" s="175"/>
      <c r="C2617" s="449"/>
      <c r="D2617" s="225"/>
    </row>
    <row r="2618" spans="1:4" x14ac:dyDescent="0.25">
      <c r="A2618" s="183"/>
      <c r="B2618" s="175"/>
      <c r="C2618" s="449"/>
      <c r="D2618" s="225"/>
    </row>
    <row r="2619" spans="1:4" x14ac:dyDescent="0.25">
      <c r="A2619" s="183"/>
      <c r="B2619" s="175"/>
      <c r="C2619" s="449"/>
      <c r="D2619" s="225"/>
    </row>
    <row r="2620" spans="1:4" x14ac:dyDescent="0.25">
      <c r="A2620" s="183"/>
      <c r="B2620" s="175"/>
      <c r="C2620" s="449"/>
      <c r="D2620" s="225"/>
    </row>
    <row r="2621" spans="1:4" x14ac:dyDescent="0.25">
      <c r="A2621" s="183"/>
      <c r="B2621" s="175"/>
      <c r="C2621" s="449"/>
      <c r="D2621" s="225"/>
    </row>
    <row r="2622" spans="1:4" x14ac:dyDescent="0.25">
      <c r="A2622" s="183"/>
      <c r="B2622" s="175"/>
      <c r="C2622" s="449"/>
      <c r="D2622" s="225"/>
    </row>
    <row r="2623" spans="1:4" x14ac:dyDescent="0.25">
      <c r="A2623" s="183"/>
      <c r="B2623" s="175"/>
      <c r="C2623" s="449"/>
      <c r="D2623" s="225"/>
    </row>
    <row r="2624" spans="1:4" x14ac:dyDescent="0.25">
      <c r="A2624" s="183"/>
      <c r="B2624" s="175"/>
      <c r="C2624" s="449"/>
      <c r="D2624" s="225"/>
    </row>
    <row r="2625" spans="1:4" x14ac:dyDescent="0.25">
      <c r="A2625" s="183"/>
      <c r="B2625" s="175"/>
      <c r="C2625" s="449"/>
      <c r="D2625" s="225"/>
    </row>
    <row r="2626" spans="1:4" x14ac:dyDescent="0.25">
      <c r="A2626" s="183"/>
      <c r="B2626" s="175"/>
      <c r="C2626" s="449"/>
      <c r="D2626" s="225"/>
    </row>
    <row r="2627" spans="1:4" x14ac:dyDescent="0.25">
      <c r="A2627" s="183"/>
      <c r="B2627" s="175"/>
      <c r="C2627" s="449"/>
      <c r="D2627" s="225"/>
    </row>
    <row r="2628" spans="1:4" x14ac:dyDescent="0.25">
      <c r="A2628" s="183"/>
      <c r="B2628" s="175"/>
      <c r="C2628" s="449"/>
      <c r="D2628" s="225"/>
    </row>
    <row r="2629" spans="1:4" x14ac:dyDescent="0.25">
      <c r="A2629" s="183"/>
      <c r="B2629" s="175"/>
      <c r="C2629" s="449"/>
      <c r="D2629" s="225"/>
    </row>
    <row r="2630" spans="1:4" x14ac:dyDescent="0.25">
      <c r="A2630" s="183"/>
      <c r="B2630" s="175"/>
      <c r="C2630" s="449"/>
      <c r="D2630" s="225"/>
    </row>
    <row r="2631" spans="1:4" x14ac:dyDescent="0.25">
      <c r="A2631" s="183"/>
      <c r="B2631" s="175"/>
      <c r="C2631" s="449"/>
      <c r="D2631" s="225"/>
    </row>
    <row r="2632" spans="1:4" x14ac:dyDescent="0.25">
      <c r="A2632" s="183"/>
      <c r="B2632" s="175"/>
      <c r="C2632" s="449"/>
      <c r="D2632" s="225"/>
    </row>
    <row r="2633" spans="1:4" x14ac:dyDescent="0.25">
      <c r="A2633" s="183"/>
      <c r="B2633" s="175"/>
      <c r="C2633" s="449"/>
      <c r="D2633" s="225"/>
    </row>
    <row r="2634" spans="1:4" x14ac:dyDescent="0.25">
      <c r="A2634" s="183"/>
      <c r="B2634" s="175"/>
      <c r="C2634" s="449"/>
      <c r="D2634" s="225"/>
    </row>
    <row r="2635" spans="1:4" x14ac:dyDescent="0.25">
      <c r="A2635" s="183"/>
      <c r="B2635" s="175"/>
      <c r="C2635" s="449"/>
      <c r="D2635" s="225"/>
    </row>
    <row r="2636" spans="1:4" x14ac:dyDescent="0.25">
      <c r="A2636" s="183"/>
      <c r="B2636" s="175"/>
      <c r="C2636" s="449"/>
      <c r="D2636" s="225"/>
    </row>
    <row r="2637" spans="1:4" x14ac:dyDescent="0.25">
      <c r="A2637" s="183"/>
      <c r="B2637" s="175"/>
      <c r="C2637" s="449"/>
      <c r="D2637" s="225"/>
    </row>
    <row r="2638" spans="1:4" x14ac:dyDescent="0.25">
      <c r="A2638" s="183"/>
      <c r="B2638" s="175"/>
      <c r="C2638" s="449"/>
      <c r="D2638" s="225"/>
    </row>
    <row r="2639" spans="1:4" x14ac:dyDescent="0.25">
      <c r="A2639" s="183"/>
      <c r="B2639" s="175"/>
      <c r="C2639" s="449"/>
      <c r="D2639" s="225"/>
    </row>
    <row r="2640" spans="1:4" x14ac:dyDescent="0.25">
      <c r="A2640" s="183"/>
      <c r="B2640" s="175"/>
      <c r="C2640" s="449"/>
      <c r="D2640" s="225"/>
    </row>
    <row r="2641" spans="1:4" x14ac:dyDescent="0.25">
      <c r="A2641" s="183"/>
      <c r="B2641" s="175"/>
      <c r="C2641" s="449"/>
      <c r="D2641" s="225"/>
    </row>
    <row r="2642" spans="1:4" x14ac:dyDescent="0.25">
      <c r="A2642" s="183"/>
      <c r="B2642" s="175"/>
      <c r="C2642" s="449"/>
      <c r="D2642" s="225"/>
    </row>
    <row r="2643" spans="1:4" x14ac:dyDescent="0.25">
      <c r="A2643" s="183"/>
      <c r="B2643" s="175"/>
      <c r="C2643" s="449"/>
      <c r="D2643" s="225"/>
    </row>
    <row r="2644" spans="1:4" x14ac:dyDescent="0.25">
      <c r="A2644" s="183"/>
      <c r="B2644" s="175"/>
      <c r="C2644" s="449"/>
      <c r="D2644" s="225"/>
    </row>
    <row r="2645" spans="1:4" x14ac:dyDescent="0.25">
      <c r="A2645" s="183"/>
      <c r="B2645" s="175"/>
      <c r="C2645" s="449"/>
      <c r="D2645" s="225"/>
    </row>
    <row r="2646" spans="1:4" x14ac:dyDescent="0.25">
      <c r="A2646" s="183"/>
      <c r="B2646" s="175"/>
      <c r="C2646" s="449"/>
      <c r="D2646" s="225"/>
    </row>
    <row r="2647" spans="1:4" x14ac:dyDescent="0.25">
      <c r="A2647" s="183"/>
      <c r="B2647" s="175"/>
      <c r="C2647" s="449"/>
      <c r="D2647" s="225"/>
    </row>
    <row r="2648" spans="1:4" x14ac:dyDescent="0.25">
      <c r="A2648" s="183"/>
      <c r="B2648" s="175"/>
      <c r="C2648" s="449"/>
      <c r="D2648" s="225"/>
    </row>
    <row r="2649" spans="1:4" x14ac:dyDescent="0.25">
      <c r="A2649" s="183"/>
      <c r="B2649" s="175"/>
      <c r="C2649" s="449"/>
      <c r="D2649" s="225"/>
    </row>
    <row r="2650" spans="1:4" x14ac:dyDescent="0.25">
      <c r="A2650" s="183"/>
      <c r="B2650" s="175"/>
      <c r="C2650" s="449"/>
      <c r="D2650" s="225"/>
    </row>
    <row r="2651" spans="1:4" x14ac:dyDescent="0.25">
      <c r="A2651" s="183"/>
      <c r="B2651" s="175"/>
      <c r="C2651" s="449"/>
      <c r="D2651" s="225"/>
    </row>
    <row r="2652" spans="1:4" x14ac:dyDescent="0.25">
      <c r="A2652" s="183"/>
      <c r="B2652" s="175"/>
      <c r="C2652" s="449"/>
      <c r="D2652" s="225"/>
    </row>
    <row r="2653" spans="1:4" x14ac:dyDescent="0.25">
      <c r="A2653" s="183"/>
      <c r="B2653" s="175"/>
      <c r="C2653" s="449"/>
      <c r="D2653" s="225"/>
    </row>
    <row r="2654" spans="1:4" x14ac:dyDescent="0.25">
      <c r="A2654" s="183"/>
      <c r="B2654" s="175"/>
      <c r="C2654" s="449"/>
      <c r="D2654" s="225"/>
    </row>
    <row r="2655" spans="1:4" x14ac:dyDescent="0.25">
      <c r="A2655" s="183"/>
      <c r="B2655" s="175"/>
      <c r="C2655" s="449"/>
      <c r="D2655" s="225"/>
    </row>
    <row r="2656" spans="1:4" x14ac:dyDescent="0.25">
      <c r="A2656" s="183"/>
      <c r="B2656" s="175"/>
      <c r="C2656" s="449"/>
      <c r="D2656" s="225"/>
    </row>
    <row r="2657" spans="1:4" x14ac:dyDescent="0.25">
      <c r="A2657" s="183"/>
      <c r="B2657" s="175"/>
      <c r="C2657" s="449"/>
      <c r="D2657" s="225"/>
    </row>
    <row r="2658" spans="1:4" x14ac:dyDescent="0.25">
      <c r="A2658" s="183"/>
      <c r="B2658" s="175"/>
      <c r="C2658" s="449"/>
      <c r="D2658" s="225"/>
    </row>
    <row r="2659" spans="1:4" x14ac:dyDescent="0.25">
      <c r="A2659" s="183"/>
      <c r="B2659" s="175"/>
      <c r="C2659" s="449"/>
      <c r="D2659" s="225"/>
    </row>
    <row r="2660" spans="1:4" x14ac:dyDescent="0.25">
      <c r="A2660" s="183"/>
      <c r="B2660" s="175"/>
      <c r="C2660" s="449"/>
      <c r="D2660" s="225"/>
    </row>
    <row r="2661" spans="1:4" x14ac:dyDescent="0.25">
      <c r="A2661" s="183"/>
      <c r="B2661" s="175"/>
      <c r="C2661" s="449"/>
      <c r="D2661" s="225"/>
    </row>
    <row r="2662" spans="1:4" x14ac:dyDescent="0.25">
      <c r="A2662" s="183"/>
      <c r="B2662" s="175"/>
      <c r="C2662" s="449"/>
      <c r="D2662" s="225"/>
    </row>
    <row r="2663" spans="1:4" x14ac:dyDescent="0.25">
      <c r="A2663" s="183"/>
      <c r="B2663" s="175"/>
      <c r="C2663" s="449"/>
      <c r="D2663" s="225"/>
    </row>
    <row r="2664" spans="1:4" x14ac:dyDescent="0.25">
      <c r="A2664" s="183"/>
      <c r="B2664" s="175"/>
      <c r="C2664" s="449"/>
      <c r="D2664" s="225"/>
    </row>
    <row r="2665" spans="1:4" x14ac:dyDescent="0.25">
      <c r="A2665" s="183"/>
      <c r="B2665" s="175"/>
      <c r="C2665" s="449"/>
      <c r="D2665" s="225"/>
    </row>
    <row r="2666" spans="1:4" x14ac:dyDescent="0.25">
      <c r="A2666" s="183"/>
      <c r="B2666" s="175"/>
      <c r="C2666" s="449"/>
      <c r="D2666" s="225"/>
    </row>
    <row r="2667" spans="1:4" x14ac:dyDescent="0.25">
      <c r="A2667" s="183"/>
      <c r="B2667" s="175"/>
      <c r="C2667" s="449"/>
      <c r="D2667" s="225"/>
    </row>
    <row r="2668" spans="1:4" x14ac:dyDescent="0.25">
      <c r="A2668" s="183"/>
      <c r="B2668" s="175"/>
      <c r="C2668" s="449"/>
      <c r="D2668" s="225"/>
    </row>
    <row r="2669" spans="1:4" x14ac:dyDescent="0.25">
      <c r="A2669" s="183"/>
      <c r="B2669" s="175"/>
      <c r="C2669" s="449"/>
      <c r="D2669" s="225"/>
    </row>
    <row r="2670" spans="1:4" x14ac:dyDescent="0.25">
      <c r="A2670" s="183"/>
      <c r="B2670" s="175"/>
      <c r="C2670" s="449"/>
      <c r="D2670" s="225"/>
    </row>
    <row r="2671" spans="1:4" x14ac:dyDescent="0.25">
      <c r="A2671" s="183"/>
      <c r="B2671" s="175"/>
      <c r="C2671" s="449"/>
      <c r="D2671" s="225"/>
    </row>
    <row r="2672" spans="1:4" x14ac:dyDescent="0.25">
      <c r="A2672" s="183"/>
      <c r="B2672" s="175"/>
      <c r="C2672" s="449"/>
      <c r="D2672" s="225"/>
    </row>
    <row r="2673" spans="1:4" x14ac:dyDescent="0.25">
      <c r="A2673" s="183"/>
      <c r="B2673" s="175"/>
      <c r="C2673" s="449"/>
      <c r="D2673" s="225"/>
    </row>
    <row r="2674" spans="1:4" x14ac:dyDescent="0.25">
      <c r="A2674" s="183"/>
      <c r="B2674" s="175"/>
      <c r="C2674" s="449"/>
      <c r="D2674" s="225"/>
    </row>
    <row r="2675" spans="1:4" x14ac:dyDescent="0.25">
      <c r="A2675" s="183"/>
      <c r="B2675" s="175"/>
      <c r="C2675" s="449"/>
      <c r="D2675" s="225"/>
    </row>
    <row r="2676" spans="1:4" x14ac:dyDescent="0.25">
      <c r="A2676" s="183"/>
      <c r="B2676" s="175"/>
      <c r="C2676" s="449"/>
      <c r="D2676" s="225"/>
    </row>
    <row r="2677" spans="1:4" x14ac:dyDescent="0.25">
      <c r="A2677" s="183"/>
      <c r="B2677" s="175"/>
      <c r="C2677" s="449"/>
      <c r="D2677" s="225"/>
    </row>
    <row r="2678" spans="1:4" x14ac:dyDescent="0.25">
      <c r="A2678" s="183"/>
      <c r="B2678" s="175"/>
      <c r="C2678" s="449"/>
      <c r="D2678" s="225"/>
    </row>
    <row r="2679" spans="1:4" x14ac:dyDescent="0.25">
      <c r="A2679" s="183"/>
      <c r="B2679" s="175"/>
      <c r="C2679" s="449"/>
      <c r="D2679" s="225"/>
    </row>
    <row r="2680" spans="1:4" x14ac:dyDescent="0.25">
      <c r="A2680" s="183"/>
      <c r="B2680" s="175"/>
      <c r="C2680" s="449"/>
      <c r="D2680" s="225"/>
    </row>
    <row r="2681" spans="1:4" x14ac:dyDescent="0.25">
      <c r="A2681" s="183"/>
      <c r="B2681" s="175"/>
      <c r="C2681" s="449"/>
      <c r="D2681" s="225"/>
    </row>
    <row r="2682" spans="1:4" x14ac:dyDescent="0.25">
      <c r="A2682" s="183"/>
      <c r="B2682" s="175"/>
      <c r="C2682" s="449"/>
      <c r="D2682" s="225"/>
    </row>
    <row r="2683" spans="1:4" x14ac:dyDescent="0.25">
      <c r="A2683" s="183"/>
      <c r="B2683" s="175"/>
      <c r="C2683" s="449"/>
      <c r="D2683" s="225"/>
    </row>
    <row r="2684" spans="1:4" x14ac:dyDescent="0.25">
      <c r="A2684" s="183"/>
      <c r="B2684" s="175"/>
      <c r="C2684" s="449"/>
      <c r="D2684" s="225"/>
    </row>
    <row r="2685" spans="1:4" x14ac:dyDescent="0.25">
      <c r="A2685" s="183"/>
      <c r="B2685" s="175"/>
      <c r="C2685" s="449"/>
      <c r="D2685" s="225"/>
    </row>
    <row r="2686" spans="1:4" x14ac:dyDescent="0.25">
      <c r="A2686" s="183"/>
      <c r="B2686" s="175"/>
      <c r="C2686" s="449"/>
      <c r="D2686" s="225"/>
    </row>
    <row r="2687" spans="1:4" x14ac:dyDescent="0.25">
      <c r="A2687" s="183"/>
      <c r="B2687" s="175"/>
      <c r="C2687" s="449"/>
      <c r="D2687" s="225"/>
    </row>
    <row r="2688" spans="1:4" x14ac:dyDescent="0.25">
      <c r="A2688" s="183"/>
      <c r="B2688" s="175"/>
      <c r="C2688" s="449"/>
      <c r="D2688" s="225"/>
    </row>
    <row r="2689" spans="1:4" x14ac:dyDescent="0.25">
      <c r="A2689" s="183"/>
      <c r="B2689" s="175"/>
      <c r="C2689" s="449"/>
      <c r="D2689" s="225"/>
    </row>
    <row r="2690" spans="1:4" x14ac:dyDescent="0.25">
      <c r="A2690" s="183"/>
      <c r="B2690" s="175"/>
      <c r="C2690" s="449"/>
      <c r="D2690" s="225"/>
    </row>
    <row r="2691" spans="1:4" x14ac:dyDescent="0.25">
      <c r="A2691" s="183"/>
      <c r="B2691" s="175"/>
      <c r="C2691" s="449"/>
      <c r="D2691" s="225"/>
    </row>
    <row r="2692" spans="1:4" x14ac:dyDescent="0.25">
      <c r="A2692" s="183"/>
      <c r="B2692" s="175"/>
      <c r="C2692" s="449"/>
      <c r="D2692" s="225"/>
    </row>
    <row r="2693" spans="1:4" x14ac:dyDescent="0.25">
      <c r="A2693" s="183"/>
      <c r="B2693" s="175"/>
      <c r="C2693" s="449"/>
      <c r="D2693" s="225"/>
    </row>
    <row r="2694" spans="1:4" x14ac:dyDescent="0.25">
      <c r="A2694" s="183"/>
      <c r="B2694" s="175"/>
      <c r="C2694" s="449"/>
      <c r="D2694" s="225"/>
    </row>
    <row r="2695" spans="1:4" x14ac:dyDescent="0.25">
      <c r="A2695" s="183"/>
      <c r="B2695" s="175"/>
      <c r="C2695" s="449"/>
      <c r="D2695" s="225"/>
    </row>
    <row r="2696" spans="1:4" x14ac:dyDescent="0.25">
      <c r="A2696" s="183"/>
      <c r="B2696" s="175"/>
      <c r="C2696" s="449"/>
      <c r="D2696" s="225"/>
    </row>
    <row r="2697" spans="1:4" x14ac:dyDescent="0.25">
      <c r="A2697" s="183"/>
      <c r="B2697" s="175"/>
      <c r="C2697" s="449"/>
      <c r="D2697" s="225"/>
    </row>
    <row r="2698" spans="1:4" x14ac:dyDescent="0.25">
      <c r="A2698" s="183"/>
      <c r="B2698" s="175"/>
      <c r="C2698" s="449"/>
      <c r="D2698" s="225"/>
    </row>
    <row r="2699" spans="1:4" x14ac:dyDescent="0.25">
      <c r="A2699" s="183"/>
      <c r="B2699" s="175"/>
      <c r="C2699" s="449"/>
      <c r="D2699" s="225"/>
    </row>
    <row r="2700" spans="1:4" x14ac:dyDescent="0.25">
      <c r="A2700" s="183"/>
      <c r="B2700" s="175"/>
      <c r="C2700" s="449"/>
      <c r="D2700" s="225"/>
    </row>
    <row r="2701" spans="1:4" x14ac:dyDescent="0.25">
      <c r="A2701" s="183"/>
      <c r="B2701" s="175"/>
      <c r="C2701" s="449"/>
      <c r="D2701" s="225"/>
    </row>
    <row r="2702" spans="1:4" x14ac:dyDescent="0.25">
      <c r="A2702" s="183"/>
      <c r="B2702" s="175"/>
      <c r="C2702" s="449"/>
      <c r="D2702" s="225"/>
    </row>
    <row r="2703" spans="1:4" x14ac:dyDescent="0.25">
      <c r="A2703" s="183"/>
      <c r="B2703" s="175"/>
      <c r="C2703" s="449"/>
      <c r="D2703" s="225"/>
    </row>
    <row r="2704" spans="1:4" x14ac:dyDescent="0.25">
      <c r="A2704" s="183"/>
      <c r="B2704" s="175"/>
      <c r="C2704" s="449"/>
      <c r="D2704" s="225"/>
    </row>
    <row r="2705" spans="1:4" x14ac:dyDescent="0.25">
      <c r="A2705" s="183"/>
      <c r="B2705" s="175"/>
      <c r="C2705" s="449"/>
      <c r="D2705" s="225"/>
    </row>
    <row r="2706" spans="1:4" x14ac:dyDescent="0.25">
      <c r="A2706" s="183"/>
      <c r="B2706" s="175"/>
      <c r="C2706" s="449"/>
      <c r="D2706" s="225"/>
    </row>
    <row r="2707" spans="1:4" x14ac:dyDescent="0.25">
      <c r="A2707" s="183"/>
      <c r="B2707" s="175"/>
      <c r="C2707" s="449"/>
      <c r="D2707" s="225"/>
    </row>
    <row r="2708" spans="1:4" x14ac:dyDescent="0.25">
      <c r="A2708" s="183"/>
      <c r="B2708" s="175"/>
      <c r="C2708" s="449"/>
      <c r="D2708" s="225"/>
    </row>
    <row r="2709" spans="1:4" x14ac:dyDescent="0.25">
      <c r="A2709" s="183"/>
      <c r="B2709" s="175"/>
      <c r="C2709" s="449"/>
      <c r="D2709" s="225"/>
    </row>
    <row r="2710" spans="1:4" x14ac:dyDescent="0.25">
      <c r="A2710" s="183"/>
      <c r="B2710" s="175"/>
      <c r="C2710" s="449"/>
      <c r="D2710" s="225"/>
    </row>
    <row r="2711" spans="1:4" x14ac:dyDescent="0.25">
      <c r="A2711" s="183"/>
      <c r="B2711" s="175"/>
      <c r="C2711" s="449"/>
      <c r="D2711" s="225"/>
    </row>
    <row r="2712" spans="1:4" x14ac:dyDescent="0.25">
      <c r="A2712" s="183"/>
      <c r="B2712" s="175"/>
      <c r="C2712" s="449"/>
      <c r="D2712" s="225"/>
    </row>
    <row r="2713" spans="1:4" x14ac:dyDescent="0.25">
      <c r="A2713" s="183"/>
      <c r="B2713" s="175"/>
      <c r="C2713" s="449"/>
      <c r="D2713" s="225"/>
    </row>
    <row r="2714" spans="1:4" x14ac:dyDescent="0.25">
      <c r="A2714" s="183"/>
      <c r="B2714" s="175"/>
      <c r="C2714" s="449"/>
      <c r="D2714" s="225"/>
    </row>
    <row r="2715" spans="1:4" x14ac:dyDescent="0.25">
      <c r="A2715" s="183"/>
      <c r="B2715" s="175"/>
      <c r="C2715" s="449"/>
      <c r="D2715" s="225"/>
    </row>
    <row r="2716" spans="1:4" x14ac:dyDescent="0.25">
      <c r="A2716" s="183"/>
      <c r="B2716" s="175"/>
      <c r="C2716" s="449"/>
      <c r="D2716" s="225"/>
    </row>
    <row r="2717" spans="1:4" x14ac:dyDescent="0.25">
      <c r="A2717" s="183"/>
      <c r="B2717" s="175"/>
      <c r="C2717" s="449"/>
      <c r="D2717" s="225"/>
    </row>
    <row r="2718" spans="1:4" x14ac:dyDescent="0.25">
      <c r="A2718" s="183"/>
      <c r="B2718" s="175"/>
      <c r="C2718" s="449"/>
      <c r="D2718" s="225"/>
    </row>
    <row r="2719" spans="1:4" x14ac:dyDescent="0.25">
      <c r="A2719" s="183"/>
      <c r="B2719" s="175"/>
      <c r="C2719" s="449"/>
      <c r="D2719" s="225"/>
    </row>
    <row r="2720" spans="1:4" x14ac:dyDescent="0.25">
      <c r="A2720" s="183"/>
      <c r="B2720" s="175"/>
      <c r="C2720" s="449"/>
      <c r="D2720" s="225"/>
    </row>
    <row r="2721" spans="1:4" x14ac:dyDescent="0.25">
      <c r="A2721" s="183"/>
      <c r="B2721" s="175"/>
      <c r="C2721" s="449"/>
      <c r="D2721" s="225"/>
    </row>
    <row r="2722" spans="1:4" x14ac:dyDescent="0.25">
      <c r="A2722" s="183"/>
      <c r="B2722" s="175"/>
      <c r="C2722" s="449"/>
      <c r="D2722" s="225"/>
    </row>
    <row r="2723" spans="1:4" x14ac:dyDescent="0.25">
      <c r="A2723" s="183"/>
      <c r="B2723" s="175"/>
      <c r="C2723" s="449"/>
      <c r="D2723" s="225"/>
    </row>
    <row r="2724" spans="1:4" x14ac:dyDescent="0.25">
      <c r="A2724" s="183"/>
      <c r="B2724" s="175"/>
      <c r="C2724" s="449"/>
      <c r="D2724" s="225"/>
    </row>
    <row r="2725" spans="1:4" x14ac:dyDescent="0.25">
      <c r="A2725" s="183"/>
      <c r="B2725" s="175"/>
      <c r="C2725" s="449"/>
      <c r="D2725" s="225"/>
    </row>
    <row r="2726" spans="1:4" x14ac:dyDescent="0.25">
      <c r="A2726" s="183"/>
      <c r="B2726" s="175"/>
      <c r="C2726" s="449"/>
      <c r="D2726" s="225"/>
    </row>
    <row r="2727" spans="1:4" x14ac:dyDescent="0.25">
      <c r="A2727" s="183"/>
      <c r="B2727" s="175"/>
      <c r="C2727" s="449"/>
      <c r="D2727" s="225"/>
    </row>
    <row r="2728" spans="1:4" x14ac:dyDescent="0.25">
      <c r="A2728" s="183"/>
      <c r="B2728" s="175"/>
      <c r="C2728" s="449"/>
      <c r="D2728" s="225"/>
    </row>
    <row r="2729" spans="1:4" x14ac:dyDescent="0.25">
      <c r="A2729" s="183"/>
      <c r="B2729" s="175"/>
      <c r="C2729" s="449"/>
      <c r="D2729" s="225"/>
    </row>
    <row r="2730" spans="1:4" x14ac:dyDescent="0.25">
      <c r="A2730" s="183"/>
      <c r="B2730" s="175"/>
      <c r="C2730" s="449"/>
      <c r="D2730" s="225"/>
    </row>
    <row r="2731" spans="1:4" x14ac:dyDescent="0.25">
      <c r="A2731" s="183"/>
      <c r="B2731" s="175"/>
      <c r="C2731" s="449"/>
      <c r="D2731" s="225"/>
    </row>
    <row r="2732" spans="1:4" x14ac:dyDescent="0.25">
      <c r="A2732" s="183"/>
      <c r="B2732" s="175"/>
      <c r="C2732" s="449"/>
      <c r="D2732" s="225"/>
    </row>
    <row r="2733" spans="1:4" x14ac:dyDescent="0.25">
      <c r="A2733" s="183"/>
      <c r="B2733" s="175"/>
      <c r="C2733" s="449"/>
      <c r="D2733" s="225"/>
    </row>
    <row r="2734" spans="1:4" x14ac:dyDescent="0.25">
      <c r="A2734" s="183"/>
      <c r="B2734" s="175"/>
      <c r="C2734" s="449"/>
      <c r="D2734" s="225"/>
    </row>
    <row r="2735" spans="1:4" x14ac:dyDescent="0.25">
      <c r="A2735" s="183"/>
      <c r="B2735" s="175"/>
      <c r="C2735" s="449"/>
      <c r="D2735" s="225"/>
    </row>
    <row r="2736" spans="1:4" x14ac:dyDescent="0.25">
      <c r="A2736" s="183"/>
      <c r="B2736" s="175"/>
      <c r="C2736" s="449"/>
      <c r="D2736" s="225"/>
    </row>
    <row r="2737" spans="1:4" x14ac:dyDescent="0.25">
      <c r="A2737" s="183"/>
      <c r="B2737" s="175"/>
      <c r="C2737" s="449"/>
      <c r="D2737" s="225"/>
    </row>
    <row r="2738" spans="1:4" x14ac:dyDescent="0.25">
      <c r="A2738" s="183"/>
      <c r="B2738" s="175"/>
      <c r="C2738" s="449"/>
      <c r="D2738" s="225"/>
    </row>
    <row r="2739" spans="1:4" x14ac:dyDescent="0.25">
      <c r="A2739" s="183"/>
      <c r="B2739" s="175"/>
      <c r="C2739" s="449"/>
      <c r="D2739" s="225"/>
    </row>
    <row r="2740" spans="1:4" x14ac:dyDescent="0.25">
      <c r="A2740" s="183"/>
      <c r="B2740" s="175"/>
      <c r="C2740" s="449"/>
      <c r="D2740" s="225"/>
    </row>
    <row r="2741" spans="1:4" x14ac:dyDescent="0.25">
      <c r="A2741" s="183"/>
      <c r="B2741" s="175"/>
      <c r="C2741" s="449"/>
      <c r="D2741" s="225"/>
    </row>
    <row r="2742" spans="1:4" x14ac:dyDescent="0.25">
      <c r="A2742" s="183"/>
      <c r="B2742" s="175"/>
      <c r="C2742" s="449"/>
      <c r="D2742" s="225"/>
    </row>
    <row r="2743" spans="1:4" x14ac:dyDescent="0.25">
      <c r="A2743" s="183"/>
      <c r="B2743" s="175"/>
      <c r="C2743" s="449"/>
      <c r="D2743" s="225"/>
    </row>
    <row r="2744" spans="1:4" x14ac:dyDescent="0.25">
      <c r="A2744" s="183"/>
      <c r="B2744" s="175"/>
      <c r="C2744" s="449"/>
      <c r="D2744" s="225"/>
    </row>
    <row r="2745" spans="1:4" x14ac:dyDescent="0.25">
      <c r="A2745" s="183"/>
      <c r="B2745" s="175"/>
      <c r="C2745" s="449"/>
      <c r="D2745" s="225"/>
    </row>
    <row r="2746" spans="1:4" x14ac:dyDescent="0.25">
      <c r="A2746" s="183"/>
      <c r="B2746" s="175"/>
      <c r="C2746" s="449"/>
      <c r="D2746" s="225"/>
    </row>
    <row r="2747" spans="1:4" x14ac:dyDescent="0.25">
      <c r="A2747" s="183"/>
      <c r="B2747" s="175"/>
      <c r="C2747" s="449"/>
      <c r="D2747" s="225"/>
    </row>
    <row r="2748" spans="1:4" x14ac:dyDescent="0.25">
      <c r="A2748" s="183"/>
      <c r="B2748" s="175"/>
      <c r="C2748" s="449"/>
      <c r="D2748" s="225"/>
    </row>
    <row r="2749" spans="1:4" x14ac:dyDescent="0.25">
      <c r="A2749" s="183"/>
      <c r="B2749" s="175"/>
      <c r="C2749" s="449"/>
      <c r="D2749" s="225"/>
    </row>
    <row r="2750" spans="1:4" x14ac:dyDescent="0.25">
      <c r="A2750" s="183"/>
      <c r="B2750" s="175"/>
      <c r="C2750" s="449"/>
      <c r="D2750" s="225"/>
    </row>
    <row r="2751" spans="1:4" x14ac:dyDescent="0.25">
      <c r="A2751" s="183"/>
      <c r="B2751" s="175"/>
      <c r="C2751" s="449"/>
      <c r="D2751" s="225"/>
    </row>
    <row r="2752" spans="1:4" x14ac:dyDescent="0.25">
      <c r="A2752" s="183"/>
      <c r="B2752" s="175"/>
      <c r="C2752" s="449"/>
      <c r="D2752" s="225"/>
    </row>
    <row r="2753" spans="1:4" x14ac:dyDescent="0.25">
      <c r="A2753" s="183"/>
      <c r="B2753" s="175"/>
      <c r="C2753" s="449"/>
      <c r="D2753" s="225"/>
    </row>
    <row r="2754" spans="1:4" x14ac:dyDescent="0.25">
      <c r="A2754" s="183"/>
      <c r="B2754" s="175"/>
      <c r="C2754" s="449"/>
      <c r="D2754" s="225"/>
    </row>
    <row r="2755" spans="1:4" x14ac:dyDescent="0.25">
      <c r="A2755" s="183"/>
      <c r="B2755" s="175"/>
      <c r="C2755" s="449"/>
      <c r="D2755" s="225"/>
    </row>
    <row r="2756" spans="1:4" x14ac:dyDescent="0.25">
      <c r="A2756" s="183"/>
      <c r="B2756" s="175"/>
      <c r="C2756" s="449"/>
      <c r="D2756" s="225"/>
    </row>
    <row r="2757" spans="1:4" x14ac:dyDescent="0.25">
      <c r="A2757" s="183"/>
      <c r="B2757" s="175"/>
      <c r="C2757" s="449"/>
      <c r="D2757" s="225"/>
    </row>
    <row r="2758" spans="1:4" x14ac:dyDescent="0.25">
      <c r="A2758" s="183"/>
      <c r="B2758" s="175"/>
      <c r="C2758" s="449"/>
      <c r="D2758" s="225"/>
    </row>
    <row r="2759" spans="1:4" x14ac:dyDescent="0.25">
      <c r="A2759" s="183"/>
      <c r="B2759" s="175"/>
      <c r="C2759" s="449"/>
      <c r="D2759" s="225"/>
    </row>
    <row r="2760" spans="1:4" x14ac:dyDescent="0.25">
      <c r="A2760" s="183"/>
      <c r="B2760" s="175"/>
      <c r="C2760" s="449"/>
      <c r="D2760" s="225"/>
    </row>
    <row r="2761" spans="1:4" x14ac:dyDescent="0.25">
      <c r="A2761" s="183"/>
      <c r="B2761" s="175"/>
      <c r="C2761" s="449"/>
      <c r="D2761" s="225"/>
    </row>
    <row r="2762" spans="1:4" x14ac:dyDescent="0.25">
      <c r="A2762" s="183"/>
      <c r="B2762" s="175"/>
      <c r="C2762" s="449"/>
      <c r="D2762" s="225"/>
    </row>
    <row r="2763" spans="1:4" x14ac:dyDescent="0.25">
      <c r="A2763" s="183"/>
      <c r="B2763" s="175"/>
      <c r="C2763" s="449"/>
      <c r="D2763" s="225"/>
    </row>
    <row r="2764" spans="1:4" x14ac:dyDescent="0.25">
      <c r="A2764" s="183"/>
      <c r="B2764" s="175"/>
      <c r="C2764" s="449"/>
      <c r="D2764" s="225"/>
    </row>
    <row r="2765" spans="1:4" x14ac:dyDescent="0.25">
      <c r="A2765" s="183"/>
      <c r="B2765" s="175"/>
      <c r="C2765" s="449"/>
      <c r="D2765" s="225"/>
    </row>
    <row r="2766" spans="1:4" x14ac:dyDescent="0.25">
      <c r="A2766" s="183"/>
      <c r="B2766" s="175"/>
      <c r="C2766" s="449"/>
      <c r="D2766" s="225"/>
    </row>
    <row r="2767" spans="1:4" x14ac:dyDescent="0.25">
      <c r="A2767" s="183"/>
      <c r="B2767" s="175"/>
      <c r="C2767" s="449"/>
      <c r="D2767" s="225"/>
    </row>
    <row r="2768" spans="1:4" x14ac:dyDescent="0.25">
      <c r="A2768" s="183"/>
      <c r="B2768" s="175"/>
      <c r="C2768" s="449"/>
      <c r="D2768" s="225"/>
    </row>
    <row r="2769" spans="1:4" x14ac:dyDescent="0.25">
      <c r="A2769" s="183"/>
      <c r="B2769" s="175"/>
      <c r="C2769" s="449"/>
      <c r="D2769" s="225"/>
    </row>
    <row r="2770" spans="1:4" x14ac:dyDescent="0.25">
      <c r="A2770" s="183"/>
      <c r="B2770" s="175"/>
      <c r="C2770" s="449"/>
      <c r="D2770" s="225"/>
    </row>
    <row r="2771" spans="1:4" x14ac:dyDescent="0.25">
      <c r="A2771" s="183"/>
      <c r="B2771" s="175"/>
      <c r="C2771" s="449"/>
      <c r="D2771" s="225"/>
    </row>
    <row r="2772" spans="1:4" x14ac:dyDescent="0.25">
      <c r="A2772" s="183"/>
      <c r="B2772" s="175"/>
      <c r="C2772" s="449"/>
      <c r="D2772" s="225"/>
    </row>
    <row r="2773" spans="1:4" x14ac:dyDescent="0.25">
      <c r="A2773" s="183"/>
      <c r="B2773" s="175"/>
      <c r="C2773" s="449"/>
      <c r="D2773" s="225"/>
    </row>
    <row r="2774" spans="1:4" x14ac:dyDescent="0.25">
      <c r="A2774" s="183"/>
      <c r="B2774" s="175"/>
      <c r="C2774" s="449"/>
      <c r="D2774" s="225"/>
    </row>
    <row r="2775" spans="1:4" x14ac:dyDescent="0.25">
      <c r="A2775" s="183"/>
      <c r="B2775" s="175"/>
      <c r="C2775" s="449"/>
      <c r="D2775" s="225"/>
    </row>
    <row r="2776" spans="1:4" x14ac:dyDescent="0.25">
      <c r="A2776" s="183"/>
      <c r="B2776" s="175"/>
      <c r="C2776" s="449"/>
      <c r="D2776" s="225"/>
    </row>
    <row r="2777" spans="1:4" x14ac:dyDescent="0.25">
      <c r="A2777" s="183"/>
      <c r="B2777" s="175"/>
      <c r="C2777" s="449"/>
      <c r="D2777" s="225"/>
    </row>
    <row r="2778" spans="1:4" x14ac:dyDescent="0.25">
      <c r="A2778" s="183"/>
      <c r="B2778" s="175"/>
      <c r="C2778" s="449"/>
      <c r="D2778" s="225"/>
    </row>
    <row r="2779" spans="1:4" x14ac:dyDescent="0.25">
      <c r="A2779" s="183"/>
      <c r="B2779" s="175"/>
      <c r="C2779" s="449"/>
      <c r="D2779" s="225"/>
    </row>
    <row r="2780" spans="1:4" x14ac:dyDescent="0.25">
      <c r="A2780" s="183"/>
      <c r="B2780" s="175"/>
      <c r="C2780" s="449"/>
      <c r="D2780" s="225"/>
    </row>
    <row r="2781" spans="1:4" x14ac:dyDescent="0.25">
      <c r="A2781" s="183"/>
      <c r="B2781" s="175"/>
      <c r="C2781" s="449"/>
      <c r="D2781" s="225"/>
    </row>
    <row r="2782" spans="1:4" x14ac:dyDescent="0.25">
      <c r="A2782" s="183"/>
      <c r="B2782" s="175"/>
      <c r="C2782" s="449"/>
      <c r="D2782" s="225"/>
    </row>
    <row r="2783" spans="1:4" x14ac:dyDescent="0.25">
      <c r="A2783" s="183"/>
      <c r="B2783" s="175"/>
      <c r="C2783" s="449"/>
      <c r="D2783" s="225"/>
    </row>
    <row r="2784" spans="1:4" x14ac:dyDescent="0.25">
      <c r="A2784" s="183"/>
      <c r="B2784" s="175"/>
      <c r="C2784" s="449"/>
      <c r="D2784" s="225"/>
    </row>
    <row r="2785" spans="1:4" x14ac:dyDescent="0.25">
      <c r="A2785" s="183"/>
      <c r="B2785" s="175"/>
      <c r="C2785" s="449"/>
      <c r="D2785" s="225"/>
    </row>
    <row r="2786" spans="1:4" x14ac:dyDescent="0.25">
      <c r="A2786" s="183"/>
      <c r="B2786" s="175"/>
      <c r="C2786" s="449"/>
      <c r="D2786" s="225"/>
    </row>
    <row r="2787" spans="1:4" x14ac:dyDescent="0.25">
      <c r="A2787" s="183"/>
      <c r="B2787" s="175"/>
      <c r="C2787" s="449"/>
      <c r="D2787" s="225"/>
    </row>
    <row r="2788" spans="1:4" x14ac:dyDescent="0.25">
      <c r="A2788" s="183"/>
      <c r="B2788" s="175"/>
      <c r="C2788" s="449"/>
      <c r="D2788" s="225"/>
    </row>
    <row r="2789" spans="1:4" x14ac:dyDescent="0.25">
      <c r="A2789" s="183"/>
      <c r="B2789" s="175"/>
      <c r="C2789" s="449"/>
      <c r="D2789" s="225"/>
    </row>
    <row r="2790" spans="1:4" x14ac:dyDescent="0.25">
      <c r="A2790" s="183"/>
      <c r="B2790" s="175"/>
      <c r="C2790" s="449"/>
      <c r="D2790" s="225"/>
    </row>
    <row r="2791" spans="1:4" x14ac:dyDescent="0.25">
      <c r="A2791" s="183"/>
      <c r="B2791" s="175"/>
      <c r="C2791" s="449"/>
      <c r="D2791" s="225"/>
    </row>
    <row r="2792" spans="1:4" x14ac:dyDescent="0.25">
      <c r="A2792" s="183"/>
      <c r="B2792" s="175"/>
      <c r="C2792" s="449"/>
      <c r="D2792" s="225"/>
    </row>
    <row r="2793" spans="1:4" x14ac:dyDescent="0.25">
      <c r="A2793" s="183"/>
      <c r="B2793" s="175"/>
      <c r="C2793" s="449"/>
      <c r="D2793" s="225"/>
    </row>
    <row r="2794" spans="1:4" x14ac:dyDescent="0.25">
      <c r="A2794" s="183"/>
      <c r="B2794" s="175"/>
      <c r="C2794" s="449"/>
      <c r="D2794" s="225"/>
    </row>
    <row r="2795" spans="1:4" x14ac:dyDescent="0.25">
      <c r="A2795" s="183"/>
      <c r="B2795" s="175"/>
      <c r="C2795" s="449"/>
      <c r="D2795" s="225"/>
    </row>
    <row r="2796" spans="1:4" x14ac:dyDescent="0.25">
      <c r="A2796" s="183"/>
      <c r="B2796" s="175"/>
      <c r="C2796" s="449"/>
      <c r="D2796" s="225"/>
    </row>
    <row r="2797" spans="1:4" x14ac:dyDescent="0.25">
      <c r="A2797" s="183"/>
      <c r="B2797" s="175"/>
      <c r="C2797" s="449"/>
      <c r="D2797" s="225"/>
    </row>
    <row r="2798" spans="1:4" x14ac:dyDescent="0.25">
      <c r="A2798" s="183"/>
      <c r="B2798" s="175"/>
      <c r="C2798" s="449"/>
      <c r="D2798" s="225"/>
    </row>
    <row r="2799" spans="1:4" x14ac:dyDescent="0.25">
      <c r="A2799" s="183"/>
      <c r="B2799" s="175"/>
      <c r="C2799" s="449"/>
      <c r="D2799" s="225"/>
    </row>
    <row r="2800" spans="1:4" x14ac:dyDescent="0.25">
      <c r="A2800" s="183"/>
      <c r="B2800" s="175"/>
      <c r="C2800" s="449"/>
      <c r="D2800" s="225"/>
    </row>
    <row r="2801" spans="1:4" x14ac:dyDescent="0.25">
      <c r="A2801" s="183"/>
      <c r="B2801" s="175"/>
      <c r="C2801" s="449"/>
      <c r="D2801" s="225"/>
    </row>
    <row r="2802" spans="1:4" x14ac:dyDescent="0.25">
      <c r="A2802" s="183"/>
      <c r="B2802" s="175"/>
      <c r="C2802" s="449"/>
      <c r="D2802" s="225"/>
    </row>
    <row r="2803" spans="1:4" x14ac:dyDescent="0.25">
      <c r="A2803" s="183"/>
      <c r="B2803" s="175"/>
      <c r="C2803" s="449"/>
      <c r="D2803" s="225"/>
    </row>
    <row r="2804" spans="1:4" x14ac:dyDescent="0.25">
      <c r="A2804" s="183"/>
      <c r="B2804" s="175"/>
      <c r="C2804" s="449"/>
      <c r="D2804" s="225"/>
    </row>
    <row r="2805" spans="1:4" x14ac:dyDescent="0.25">
      <c r="A2805" s="183"/>
      <c r="B2805" s="175"/>
      <c r="C2805" s="449"/>
      <c r="D2805" s="225"/>
    </row>
    <row r="2806" spans="1:4" x14ac:dyDescent="0.25">
      <c r="A2806" s="183"/>
      <c r="B2806" s="175"/>
      <c r="C2806" s="449"/>
      <c r="D2806" s="225"/>
    </row>
    <row r="2807" spans="1:4" x14ac:dyDescent="0.25">
      <c r="A2807" s="183"/>
      <c r="B2807" s="175"/>
      <c r="C2807" s="449"/>
      <c r="D2807" s="225"/>
    </row>
    <row r="2808" spans="1:4" x14ac:dyDescent="0.25">
      <c r="A2808" s="183"/>
      <c r="B2808" s="175"/>
      <c r="C2808" s="449"/>
      <c r="D2808" s="225"/>
    </row>
    <row r="2809" spans="1:4" x14ac:dyDescent="0.25">
      <c r="A2809" s="183"/>
      <c r="B2809" s="175"/>
      <c r="C2809" s="449"/>
      <c r="D2809" s="225"/>
    </row>
    <row r="2810" spans="1:4" x14ac:dyDescent="0.25">
      <c r="A2810" s="183"/>
      <c r="B2810" s="175"/>
      <c r="C2810" s="449"/>
      <c r="D2810" s="225"/>
    </row>
    <row r="2811" spans="1:4" x14ac:dyDescent="0.25">
      <c r="A2811" s="183"/>
      <c r="B2811" s="175"/>
      <c r="C2811" s="449"/>
      <c r="D2811" s="225"/>
    </row>
    <row r="2812" spans="1:4" x14ac:dyDescent="0.25">
      <c r="A2812" s="183"/>
      <c r="B2812" s="175"/>
      <c r="C2812" s="449"/>
      <c r="D2812" s="225"/>
    </row>
    <row r="2813" spans="1:4" x14ac:dyDescent="0.25">
      <c r="A2813" s="183"/>
      <c r="B2813" s="175"/>
      <c r="C2813" s="449"/>
      <c r="D2813" s="225"/>
    </row>
    <row r="2814" spans="1:4" x14ac:dyDescent="0.25">
      <c r="A2814" s="183"/>
      <c r="B2814" s="175"/>
      <c r="C2814" s="449"/>
      <c r="D2814" s="225"/>
    </row>
    <row r="2815" spans="1:4" x14ac:dyDescent="0.25">
      <c r="A2815" s="183"/>
      <c r="B2815" s="175"/>
      <c r="C2815" s="449"/>
      <c r="D2815" s="225"/>
    </row>
    <row r="2816" spans="1:4" x14ac:dyDescent="0.25">
      <c r="A2816" s="183"/>
      <c r="B2816" s="175"/>
      <c r="C2816" s="449"/>
      <c r="D2816" s="225"/>
    </row>
    <row r="2817" spans="1:4" x14ac:dyDescent="0.25">
      <c r="A2817" s="183"/>
      <c r="B2817" s="175"/>
      <c r="C2817" s="449"/>
      <c r="D2817" s="225"/>
    </row>
    <row r="2818" spans="1:4" x14ac:dyDescent="0.25">
      <c r="A2818" s="183"/>
      <c r="B2818" s="175"/>
      <c r="C2818" s="449"/>
      <c r="D2818" s="225"/>
    </row>
    <row r="2819" spans="1:4" x14ac:dyDescent="0.25">
      <c r="A2819" s="183"/>
      <c r="B2819" s="175"/>
      <c r="C2819" s="449"/>
      <c r="D2819" s="225"/>
    </row>
    <row r="2820" spans="1:4" x14ac:dyDescent="0.25">
      <c r="A2820" s="183"/>
      <c r="B2820" s="175"/>
      <c r="C2820" s="449"/>
      <c r="D2820" s="225"/>
    </row>
    <row r="2821" spans="1:4" x14ac:dyDescent="0.25">
      <c r="A2821" s="183"/>
      <c r="B2821" s="175"/>
      <c r="C2821" s="449"/>
      <c r="D2821" s="225"/>
    </row>
    <row r="2822" spans="1:4" x14ac:dyDescent="0.25">
      <c r="A2822" s="183"/>
      <c r="B2822" s="175"/>
      <c r="C2822" s="449"/>
      <c r="D2822" s="225"/>
    </row>
    <row r="2823" spans="1:4" x14ac:dyDescent="0.25">
      <c r="A2823" s="183"/>
      <c r="B2823" s="175"/>
      <c r="C2823" s="449"/>
      <c r="D2823" s="225"/>
    </row>
    <row r="2824" spans="1:4" x14ac:dyDescent="0.25">
      <c r="A2824" s="183"/>
      <c r="B2824" s="175"/>
      <c r="C2824" s="449"/>
      <c r="D2824" s="225"/>
    </row>
    <row r="2825" spans="1:4" x14ac:dyDescent="0.25">
      <c r="A2825" s="183"/>
      <c r="B2825" s="175"/>
      <c r="C2825" s="449"/>
      <c r="D2825" s="225"/>
    </row>
    <row r="2826" spans="1:4" x14ac:dyDescent="0.25">
      <c r="A2826" s="183"/>
      <c r="B2826" s="175"/>
      <c r="C2826" s="449"/>
      <c r="D2826" s="225"/>
    </row>
    <row r="2827" spans="1:4" x14ac:dyDescent="0.25">
      <c r="A2827" s="183"/>
      <c r="B2827" s="175"/>
      <c r="C2827" s="449"/>
      <c r="D2827" s="225"/>
    </row>
    <row r="2828" spans="1:4" x14ac:dyDescent="0.25">
      <c r="A2828" s="183"/>
      <c r="B2828" s="175"/>
      <c r="C2828" s="449"/>
      <c r="D2828" s="225"/>
    </row>
    <row r="2829" spans="1:4" x14ac:dyDescent="0.25">
      <c r="A2829" s="183"/>
      <c r="B2829" s="175"/>
      <c r="C2829" s="449"/>
      <c r="D2829" s="225"/>
    </row>
    <row r="2830" spans="1:4" x14ac:dyDescent="0.25">
      <c r="A2830" s="183"/>
      <c r="B2830" s="175"/>
      <c r="C2830" s="449"/>
      <c r="D2830" s="225"/>
    </row>
    <row r="2831" spans="1:4" x14ac:dyDescent="0.25">
      <c r="A2831" s="183"/>
      <c r="B2831" s="175"/>
      <c r="C2831" s="449"/>
      <c r="D2831" s="225"/>
    </row>
    <row r="2832" spans="1:4" x14ac:dyDescent="0.25">
      <c r="A2832" s="183"/>
      <c r="B2832" s="175"/>
      <c r="C2832" s="449"/>
      <c r="D2832" s="225"/>
    </row>
    <row r="2833" spans="1:4" x14ac:dyDescent="0.25">
      <c r="A2833" s="183"/>
      <c r="B2833" s="175"/>
      <c r="C2833" s="449"/>
      <c r="D2833" s="225"/>
    </row>
    <row r="2834" spans="1:4" x14ac:dyDescent="0.25">
      <c r="A2834" s="183"/>
      <c r="B2834" s="175"/>
      <c r="C2834" s="449"/>
      <c r="D2834" s="225"/>
    </row>
    <row r="2835" spans="1:4" x14ac:dyDescent="0.25">
      <c r="A2835" s="183"/>
      <c r="B2835" s="175"/>
      <c r="C2835" s="449"/>
      <c r="D2835" s="225"/>
    </row>
    <row r="2836" spans="1:4" x14ac:dyDescent="0.25">
      <c r="A2836" s="183"/>
      <c r="B2836" s="175"/>
      <c r="C2836" s="449"/>
      <c r="D2836" s="225"/>
    </row>
    <row r="2837" spans="1:4" x14ac:dyDescent="0.25">
      <c r="A2837" s="183"/>
      <c r="B2837" s="175"/>
      <c r="C2837" s="449"/>
      <c r="D2837" s="225"/>
    </row>
    <row r="2838" spans="1:4" x14ac:dyDescent="0.25">
      <c r="A2838" s="183"/>
      <c r="B2838" s="175"/>
      <c r="C2838" s="449"/>
      <c r="D2838" s="225"/>
    </row>
    <row r="2839" spans="1:4" x14ac:dyDescent="0.25">
      <c r="A2839" s="183"/>
      <c r="B2839" s="175"/>
      <c r="C2839" s="449"/>
      <c r="D2839" s="225"/>
    </row>
    <row r="2840" spans="1:4" x14ac:dyDescent="0.25">
      <c r="A2840" s="183"/>
      <c r="B2840" s="175"/>
      <c r="C2840" s="449"/>
      <c r="D2840" s="225"/>
    </row>
    <row r="2841" spans="1:4" x14ac:dyDescent="0.25">
      <c r="A2841" s="183"/>
      <c r="B2841" s="175"/>
      <c r="C2841" s="449"/>
      <c r="D2841" s="225"/>
    </row>
    <row r="2842" spans="1:4" x14ac:dyDescent="0.25">
      <c r="A2842" s="183"/>
      <c r="B2842" s="175"/>
      <c r="C2842" s="449"/>
      <c r="D2842" s="225"/>
    </row>
    <row r="2843" spans="1:4" x14ac:dyDescent="0.25">
      <c r="A2843" s="183"/>
      <c r="B2843" s="175"/>
      <c r="C2843" s="449"/>
      <c r="D2843" s="225"/>
    </row>
    <row r="2844" spans="1:4" x14ac:dyDescent="0.25">
      <c r="A2844" s="183"/>
      <c r="B2844" s="175"/>
      <c r="C2844" s="449"/>
      <c r="D2844" s="225"/>
    </row>
    <row r="2845" spans="1:4" x14ac:dyDescent="0.25">
      <c r="A2845" s="183"/>
      <c r="B2845" s="175"/>
      <c r="C2845" s="449"/>
      <c r="D2845" s="225"/>
    </row>
    <row r="2846" spans="1:4" x14ac:dyDescent="0.25">
      <c r="A2846" s="183"/>
      <c r="B2846" s="175"/>
      <c r="C2846" s="449"/>
      <c r="D2846" s="225"/>
    </row>
    <row r="2847" spans="1:4" x14ac:dyDescent="0.25">
      <c r="A2847" s="183"/>
      <c r="B2847" s="175"/>
      <c r="C2847" s="449"/>
      <c r="D2847" s="225"/>
    </row>
    <row r="2848" spans="1:4" x14ac:dyDescent="0.25">
      <c r="A2848" s="183"/>
      <c r="B2848" s="175"/>
      <c r="C2848" s="449"/>
      <c r="D2848" s="225"/>
    </row>
    <row r="2849" spans="1:4" x14ac:dyDescent="0.25">
      <c r="A2849" s="183"/>
      <c r="B2849" s="175"/>
      <c r="C2849" s="449"/>
      <c r="D2849" s="225"/>
    </row>
    <row r="2850" spans="1:4" x14ac:dyDescent="0.25">
      <c r="A2850" s="183"/>
      <c r="B2850" s="175"/>
      <c r="C2850" s="449"/>
      <c r="D2850" s="225"/>
    </row>
    <row r="2851" spans="1:4" x14ac:dyDescent="0.25">
      <c r="A2851" s="183"/>
      <c r="B2851" s="175"/>
      <c r="C2851" s="449"/>
      <c r="D2851" s="225"/>
    </row>
    <row r="2852" spans="1:4" x14ac:dyDescent="0.25">
      <c r="A2852" s="183"/>
      <c r="B2852" s="175"/>
      <c r="C2852" s="449"/>
      <c r="D2852" s="225"/>
    </row>
    <row r="2853" spans="1:4" x14ac:dyDescent="0.25">
      <c r="A2853" s="183"/>
      <c r="B2853" s="175"/>
      <c r="C2853" s="449"/>
      <c r="D2853" s="225"/>
    </row>
    <row r="2854" spans="1:4" x14ac:dyDescent="0.25">
      <c r="A2854" s="183"/>
      <c r="B2854" s="175"/>
      <c r="C2854" s="449"/>
      <c r="D2854" s="225"/>
    </row>
    <row r="2855" spans="1:4" x14ac:dyDescent="0.25">
      <c r="A2855" s="183"/>
      <c r="B2855" s="175"/>
      <c r="C2855" s="449"/>
      <c r="D2855" s="225"/>
    </row>
    <row r="2856" spans="1:4" x14ac:dyDescent="0.25">
      <c r="A2856" s="183"/>
      <c r="B2856" s="175"/>
      <c r="C2856" s="449"/>
      <c r="D2856" s="225"/>
    </row>
    <row r="2857" spans="1:4" x14ac:dyDescent="0.25">
      <c r="A2857" s="183"/>
      <c r="B2857" s="175"/>
      <c r="C2857" s="449"/>
      <c r="D2857" s="225"/>
    </row>
    <row r="2858" spans="1:4" x14ac:dyDescent="0.25">
      <c r="A2858" s="183"/>
      <c r="B2858" s="175"/>
      <c r="C2858" s="449"/>
      <c r="D2858" s="225"/>
    </row>
    <row r="2859" spans="1:4" x14ac:dyDescent="0.25">
      <c r="A2859" s="183"/>
      <c r="B2859" s="175"/>
      <c r="C2859" s="449"/>
      <c r="D2859" s="225"/>
    </row>
    <row r="2860" spans="1:4" x14ac:dyDescent="0.25">
      <c r="A2860" s="183"/>
      <c r="B2860" s="175"/>
      <c r="C2860" s="449"/>
      <c r="D2860" s="225"/>
    </row>
    <row r="2861" spans="1:4" x14ac:dyDescent="0.25">
      <c r="A2861" s="183"/>
      <c r="B2861" s="175"/>
      <c r="C2861" s="449"/>
      <c r="D2861" s="225"/>
    </row>
    <row r="2862" spans="1:4" x14ac:dyDescent="0.25">
      <c r="A2862" s="183"/>
      <c r="B2862" s="175"/>
      <c r="C2862" s="449"/>
      <c r="D2862" s="225"/>
    </row>
    <row r="2863" spans="1:4" x14ac:dyDescent="0.25">
      <c r="A2863" s="183"/>
      <c r="B2863" s="175"/>
      <c r="C2863" s="449"/>
      <c r="D2863" s="225"/>
    </row>
    <row r="2864" spans="1:4" x14ac:dyDescent="0.25">
      <c r="A2864" s="183"/>
      <c r="B2864" s="175"/>
      <c r="C2864" s="449"/>
      <c r="D2864" s="225"/>
    </row>
    <row r="2865" spans="1:4" x14ac:dyDescent="0.25">
      <c r="A2865" s="183"/>
      <c r="B2865" s="175"/>
      <c r="C2865" s="449"/>
      <c r="D2865" s="225"/>
    </row>
    <row r="2866" spans="1:4" x14ac:dyDescent="0.25">
      <c r="A2866" s="183"/>
      <c r="B2866" s="175"/>
      <c r="C2866" s="449"/>
      <c r="D2866" s="225"/>
    </row>
    <row r="2867" spans="1:4" x14ac:dyDescent="0.25">
      <c r="A2867" s="183"/>
      <c r="B2867" s="175"/>
      <c r="C2867" s="449"/>
      <c r="D2867" s="225"/>
    </row>
    <row r="2868" spans="1:4" x14ac:dyDescent="0.25">
      <c r="A2868" s="183"/>
      <c r="B2868" s="175"/>
      <c r="C2868" s="449"/>
      <c r="D2868" s="225"/>
    </row>
    <row r="2869" spans="1:4" x14ac:dyDescent="0.25">
      <c r="A2869" s="183"/>
      <c r="B2869" s="175"/>
      <c r="C2869" s="449"/>
      <c r="D2869" s="225"/>
    </row>
    <row r="2870" spans="1:4" x14ac:dyDescent="0.25">
      <c r="A2870" s="183"/>
      <c r="B2870" s="175"/>
      <c r="C2870" s="449"/>
      <c r="D2870" s="225"/>
    </row>
    <row r="2871" spans="1:4" x14ac:dyDescent="0.25">
      <c r="A2871" s="183"/>
      <c r="B2871" s="175"/>
      <c r="C2871" s="449"/>
      <c r="D2871" s="225"/>
    </row>
    <row r="2872" spans="1:4" x14ac:dyDescent="0.25">
      <c r="A2872" s="183"/>
      <c r="B2872" s="175"/>
      <c r="C2872" s="449"/>
      <c r="D2872" s="225"/>
    </row>
    <row r="2873" spans="1:4" x14ac:dyDescent="0.25">
      <c r="A2873" s="183"/>
      <c r="B2873" s="175"/>
      <c r="C2873" s="449"/>
      <c r="D2873" s="225"/>
    </row>
    <row r="2874" spans="1:4" x14ac:dyDescent="0.25">
      <c r="A2874" s="183"/>
      <c r="B2874" s="175"/>
      <c r="C2874" s="449"/>
      <c r="D2874" s="225"/>
    </row>
    <row r="2875" spans="1:4" x14ac:dyDescent="0.25">
      <c r="A2875" s="183"/>
      <c r="B2875" s="175"/>
      <c r="C2875" s="449"/>
      <c r="D2875" s="225"/>
    </row>
    <row r="2876" spans="1:4" x14ac:dyDescent="0.25">
      <c r="A2876" s="183"/>
      <c r="B2876" s="175"/>
      <c r="C2876" s="449"/>
      <c r="D2876" s="225"/>
    </row>
    <row r="2877" spans="1:4" x14ac:dyDescent="0.25">
      <c r="A2877" s="183"/>
      <c r="B2877" s="175"/>
      <c r="C2877" s="449"/>
      <c r="D2877" s="225"/>
    </row>
    <row r="2878" spans="1:4" x14ac:dyDescent="0.25">
      <c r="A2878" s="183"/>
      <c r="B2878" s="175"/>
      <c r="C2878" s="449"/>
      <c r="D2878" s="225"/>
    </row>
    <row r="2879" spans="1:4" x14ac:dyDescent="0.25">
      <c r="A2879" s="183"/>
      <c r="B2879" s="175"/>
      <c r="C2879" s="449"/>
      <c r="D2879" s="225"/>
    </row>
    <row r="2880" spans="1:4" x14ac:dyDescent="0.25">
      <c r="A2880" s="183"/>
      <c r="B2880" s="175"/>
      <c r="C2880" s="449"/>
      <c r="D2880" s="225"/>
    </row>
    <row r="2881" spans="1:4" x14ac:dyDescent="0.25">
      <c r="A2881" s="183"/>
      <c r="B2881" s="175"/>
      <c r="C2881" s="449"/>
      <c r="D2881" s="225"/>
    </row>
    <row r="2882" spans="1:4" x14ac:dyDescent="0.25">
      <c r="A2882" s="183"/>
      <c r="B2882" s="175"/>
      <c r="C2882" s="449"/>
      <c r="D2882" s="225"/>
    </row>
    <row r="2883" spans="1:4" x14ac:dyDescent="0.25">
      <c r="A2883" s="183"/>
      <c r="B2883" s="175"/>
      <c r="C2883" s="449"/>
      <c r="D2883" s="225"/>
    </row>
    <row r="2884" spans="1:4" x14ac:dyDescent="0.25">
      <c r="A2884" s="183"/>
      <c r="B2884" s="175"/>
      <c r="C2884" s="449"/>
      <c r="D2884" s="225"/>
    </row>
    <row r="2885" spans="1:4" x14ac:dyDescent="0.25">
      <c r="A2885" s="183"/>
      <c r="B2885" s="175"/>
      <c r="C2885" s="449"/>
      <c r="D2885" s="225"/>
    </row>
    <row r="2886" spans="1:4" x14ac:dyDescent="0.25">
      <c r="A2886" s="183"/>
      <c r="B2886" s="175"/>
      <c r="C2886" s="449"/>
      <c r="D2886" s="225"/>
    </row>
    <row r="2887" spans="1:4" x14ac:dyDescent="0.25">
      <c r="A2887" s="183"/>
      <c r="B2887" s="175"/>
      <c r="C2887" s="449"/>
      <c r="D2887" s="225"/>
    </row>
    <row r="2888" spans="1:4" x14ac:dyDescent="0.25">
      <c r="A2888" s="183"/>
      <c r="B2888" s="175"/>
      <c r="C2888" s="449"/>
      <c r="D2888" s="225"/>
    </row>
    <row r="2889" spans="1:4" x14ac:dyDescent="0.25">
      <c r="A2889" s="183"/>
      <c r="B2889" s="175"/>
      <c r="C2889" s="449"/>
      <c r="D2889" s="225"/>
    </row>
    <row r="2890" spans="1:4" x14ac:dyDescent="0.25">
      <c r="A2890" s="183"/>
      <c r="B2890" s="175"/>
      <c r="C2890" s="449"/>
      <c r="D2890" s="225"/>
    </row>
    <row r="2891" spans="1:4" x14ac:dyDescent="0.25">
      <c r="A2891" s="183"/>
      <c r="B2891" s="175"/>
      <c r="C2891" s="449"/>
      <c r="D2891" s="225"/>
    </row>
    <row r="2892" spans="1:4" x14ac:dyDescent="0.25">
      <c r="A2892" s="183"/>
      <c r="B2892" s="175"/>
      <c r="C2892" s="449"/>
      <c r="D2892" s="225"/>
    </row>
    <row r="2893" spans="1:4" x14ac:dyDescent="0.25">
      <c r="A2893" s="183"/>
      <c r="B2893" s="175"/>
      <c r="C2893" s="449"/>
      <c r="D2893" s="225"/>
    </row>
    <row r="2894" spans="1:4" x14ac:dyDescent="0.25">
      <c r="A2894" s="183"/>
      <c r="B2894" s="175"/>
      <c r="C2894" s="449"/>
      <c r="D2894" s="225"/>
    </row>
    <row r="2895" spans="1:4" x14ac:dyDescent="0.25">
      <c r="A2895" s="183"/>
      <c r="B2895" s="175"/>
      <c r="C2895" s="449"/>
      <c r="D2895" s="225"/>
    </row>
    <row r="2896" spans="1:4" x14ac:dyDescent="0.25">
      <c r="A2896" s="183"/>
      <c r="B2896" s="175"/>
      <c r="C2896" s="449"/>
      <c r="D2896" s="225"/>
    </row>
    <row r="2897" spans="1:4" x14ac:dyDescent="0.25">
      <c r="A2897" s="183"/>
      <c r="B2897" s="175"/>
      <c r="C2897" s="449"/>
      <c r="D2897" s="225"/>
    </row>
    <row r="2898" spans="1:4" x14ac:dyDescent="0.25">
      <c r="A2898" s="183"/>
      <c r="B2898" s="175"/>
      <c r="C2898" s="449"/>
      <c r="D2898" s="225"/>
    </row>
    <row r="2899" spans="1:4" x14ac:dyDescent="0.25">
      <c r="A2899" s="183"/>
      <c r="B2899" s="175"/>
      <c r="C2899" s="449"/>
      <c r="D2899" s="225"/>
    </row>
    <row r="2900" spans="1:4" x14ac:dyDescent="0.25">
      <c r="A2900" s="183"/>
      <c r="B2900" s="175"/>
      <c r="C2900" s="449"/>
      <c r="D2900" s="225"/>
    </row>
    <row r="2901" spans="1:4" x14ac:dyDescent="0.25">
      <c r="A2901" s="183"/>
      <c r="B2901" s="175"/>
      <c r="C2901" s="449"/>
      <c r="D2901" s="225"/>
    </row>
    <row r="2902" spans="1:4" x14ac:dyDescent="0.25">
      <c r="A2902" s="183"/>
      <c r="B2902" s="175"/>
      <c r="C2902" s="449"/>
      <c r="D2902" s="225"/>
    </row>
    <row r="2903" spans="1:4" x14ac:dyDescent="0.25">
      <c r="A2903" s="183"/>
      <c r="B2903" s="175"/>
      <c r="C2903" s="449"/>
      <c r="D2903" s="225"/>
    </row>
    <row r="2904" spans="1:4" x14ac:dyDescent="0.25">
      <c r="A2904" s="183"/>
      <c r="B2904" s="175"/>
      <c r="C2904" s="449"/>
      <c r="D2904" s="225"/>
    </row>
    <row r="2905" spans="1:4" x14ac:dyDescent="0.25">
      <c r="A2905" s="183"/>
      <c r="B2905" s="175"/>
      <c r="C2905" s="449"/>
      <c r="D2905" s="225"/>
    </row>
    <row r="2906" spans="1:4" x14ac:dyDescent="0.25">
      <c r="A2906" s="183"/>
      <c r="B2906" s="175"/>
      <c r="C2906" s="449"/>
      <c r="D2906" s="225"/>
    </row>
    <row r="2907" spans="1:4" x14ac:dyDescent="0.25">
      <c r="A2907" s="183"/>
      <c r="B2907" s="175"/>
      <c r="C2907" s="449"/>
      <c r="D2907" s="225"/>
    </row>
    <row r="2908" spans="1:4" x14ac:dyDescent="0.25">
      <c r="A2908" s="183"/>
      <c r="B2908" s="175"/>
      <c r="C2908" s="449"/>
      <c r="D2908" s="225"/>
    </row>
    <row r="2909" spans="1:4" x14ac:dyDescent="0.25">
      <c r="A2909" s="183"/>
      <c r="B2909" s="175"/>
      <c r="C2909" s="449"/>
      <c r="D2909" s="225"/>
    </row>
    <row r="2910" spans="1:4" x14ac:dyDescent="0.25">
      <c r="A2910" s="183"/>
      <c r="B2910" s="175"/>
      <c r="C2910" s="449"/>
      <c r="D2910" s="225"/>
    </row>
    <row r="2911" spans="1:4" x14ac:dyDescent="0.25">
      <c r="A2911" s="183"/>
      <c r="B2911" s="175"/>
      <c r="C2911" s="449"/>
      <c r="D2911" s="225"/>
    </row>
    <row r="2912" spans="1:4" x14ac:dyDescent="0.25">
      <c r="A2912" s="183"/>
      <c r="B2912" s="175"/>
      <c r="C2912" s="449"/>
      <c r="D2912" s="225"/>
    </row>
    <row r="2913" spans="1:4" x14ac:dyDescent="0.25">
      <c r="A2913" s="183"/>
      <c r="B2913" s="175"/>
      <c r="C2913" s="449"/>
      <c r="D2913" s="225"/>
    </row>
    <row r="2914" spans="1:4" x14ac:dyDescent="0.25">
      <c r="A2914" s="183"/>
      <c r="B2914" s="175"/>
      <c r="C2914" s="449"/>
      <c r="D2914" s="225"/>
    </row>
    <row r="2915" spans="1:4" x14ac:dyDescent="0.25">
      <c r="A2915" s="183"/>
      <c r="B2915" s="175"/>
      <c r="C2915" s="449"/>
      <c r="D2915" s="225"/>
    </row>
    <row r="2916" spans="1:4" x14ac:dyDescent="0.25">
      <c r="A2916" s="183"/>
      <c r="B2916" s="175"/>
      <c r="C2916" s="449"/>
      <c r="D2916" s="225"/>
    </row>
    <row r="2917" spans="1:4" x14ac:dyDescent="0.25">
      <c r="A2917" s="183"/>
      <c r="B2917" s="175"/>
      <c r="C2917" s="449"/>
      <c r="D2917" s="225"/>
    </row>
    <row r="2918" spans="1:4" x14ac:dyDescent="0.25">
      <c r="A2918" s="183"/>
      <c r="B2918" s="175"/>
      <c r="C2918" s="449"/>
      <c r="D2918" s="225"/>
    </row>
    <row r="2919" spans="1:4" x14ac:dyDescent="0.25">
      <c r="A2919" s="183"/>
      <c r="B2919" s="175"/>
      <c r="C2919" s="449"/>
      <c r="D2919" s="225"/>
    </row>
    <row r="2920" spans="1:4" x14ac:dyDescent="0.25">
      <c r="A2920" s="183"/>
      <c r="B2920" s="175"/>
      <c r="C2920" s="449"/>
      <c r="D2920" s="225"/>
    </row>
    <row r="2921" spans="1:4" x14ac:dyDescent="0.25">
      <c r="A2921" s="183"/>
      <c r="B2921" s="175"/>
      <c r="C2921" s="449"/>
      <c r="D2921" s="225"/>
    </row>
    <row r="2922" spans="1:4" x14ac:dyDescent="0.25">
      <c r="A2922" s="183"/>
      <c r="B2922" s="175"/>
      <c r="C2922" s="449"/>
      <c r="D2922" s="225"/>
    </row>
    <row r="2923" spans="1:4" x14ac:dyDescent="0.25">
      <c r="A2923" s="183"/>
      <c r="B2923" s="175"/>
      <c r="C2923" s="449"/>
      <c r="D2923" s="225"/>
    </row>
    <row r="2924" spans="1:4" x14ac:dyDescent="0.25">
      <c r="A2924" s="183"/>
      <c r="B2924" s="175"/>
      <c r="C2924" s="449"/>
      <c r="D2924" s="225"/>
    </row>
    <row r="2925" spans="1:4" x14ac:dyDescent="0.25">
      <c r="A2925" s="183"/>
      <c r="B2925" s="175"/>
      <c r="C2925" s="449"/>
      <c r="D2925" s="225"/>
    </row>
    <row r="2926" spans="1:4" x14ac:dyDescent="0.25">
      <c r="A2926" s="183"/>
      <c r="B2926" s="175"/>
      <c r="C2926" s="449"/>
      <c r="D2926" s="225"/>
    </row>
    <row r="2927" spans="1:4" x14ac:dyDescent="0.25">
      <c r="A2927" s="183"/>
      <c r="B2927" s="175"/>
      <c r="C2927" s="449"/>
      <c r="D2927" s="225"/>
    </row>
    <row r="2928" spans="1:4" x14ac:dyDescent="0.25">
      <c r="A2928" s="183"/>
      <c r="B2928" s="175"/>
      <c r="C2928" s="449"/>
      <c r="D2928" s="225"/>
    </row>
    <row r="2929" spans="1:4" x14ac:dyDescent="0.25">
      <c r="A2929" s="183"/>
      <c r="B2929" s="175"/>
      <c r="C2929" s="449"/>
      <c r="D2929" s="225"/>
    </row>
    <row r="2930" spans="1:4" x14ac:dyDescent="0.25">
      <c r="A2930" s="183"/>
      <c r="B2930" s="175"/>
      <c r="C2930" s="449"/>
      <c r="D2930" s="225"/>
    </row>
    <row r="2931" spans="1:4" x14ac:dyDescent="0.25">
      <c r="A2931" s="183"/>
      <c r="B2931" s="175"/>
      <c r="C2931" s="449"/>
      <c r="D2931" s="225"/>
    </row>
    <row r="2932" spans="1:4" x14ac:dyDescent="0.25">
      <c r="A2932" s="183"/>
      <c r="B2932" s="175"/>
      <c r="C2932" s="449"/>
      <c r="D2932" s="225"/>
    </row>
    <row r="2933" spans="1:4" x14ac:dyDescent="0.25">
      <c r="A2933" s="183"/>
      <c r="B2933" s="175"/>
      <c r="C2933" s="449"/>
      <c r="D2933" s="225"/>
    </row>
    <row r="2934" spans="1:4" x14ac:dyDescent="0.25">
      <c r="A2934" s="183"/>
      <c r="B2934" s="175"/>
      <c r="C2934" s="449"/>
      <c r="D2934" s="225"/>
    </row>
    <row r="2935" spans="1:4" x14ac:dyDescent="0.25">
      <c r="A2935" s="183"/>
      <c r="B2935" s="175"/>
      <c r="C2935" s="449"/>
      <c r="D2935" s="225"/>
    </row>
    <row r="2936" spans="1:4" x14ac:dyDescent="0.25">
      <c r="A2936" s="183"/>
      <c r="B2936" s="175"/>
      <c r="C2936" s="449"/>
      <c r="D2936" s="225"/>
    </row>
    <row r="2937" spans="1:4" x14ac:dyDescent="0.25">
      <c r="A2937" s="183"/>
      <c r="B2937" s="175"/>
      <c r="C2937" s="449"/>
      <c r="D2937" s="225"/>
    </row>
    <row r="2938" spans="1:4" x14ac:dyDescent="0.25">
      <c r="A2938" s="183"/>
      <c r="B2938" s="175"/>
      <c r="C2938" s="449"/>
      <c r="D2938" s="225"/>
    </row>
    <row r="2939" spans="1:4" x14ac:dyDescent="0.25">
      <c r="A2939" s="183"/>
      <c r="B2939" s="175"/>
      <c r="C2939" s="449"/>
      <c r="D2939" s="225"/>
    </row>
    <row r="2940" spans="1:4" x14ac:dyDescent="0.25">
      <c r="A2940" s="183"/>
      <c r="B2940" s="175"/>
      <c r="C2940" s="449"/>
      <c r="D2940" s="225"/>
    </row>
    <row r="2941" spans="1:4" x14ac:dyDescent="0.25">
      <c r="A2941" s="183"/>
      <c r="B2941" s="175"/>
      <c r="C2941" s="449"/>
      <c r="D2941" s="225"/>
    </row>
    <row r="2942" spans="1:4" x14ac:dyDescent="0.25">
      <c r="A2942" s="183"/>
      <c r="B2942" s="175"/>
      <c r="C2942" s="449"/>
      <c r="D2942" s="225"/>
    </row>
    <row r="2943" spans="1:4" x14ac:dyDescent="0.25">
      <c r="A2943" s="183"/>
      <c r="B2943" s="175"/>
      <c r="C2943" s="449"/>
      <c r="D2943" s="225"/>
    </row>
    <row r="2944" spans="1:4" x14ac:dyDescent="0.25">
      <c r="A2944" s="183"/>
      <c r="B2944" s="175"/>
      <c r="C2944" s="449"/>
      <c r="D2944" s="225"/>
    </row>
    <row r="2945" spans="1:4" x14ac:dyDescent="0.25">
      <c r="A2945" s="183"/>
      <c r="B2945" s="175"/>
      <c r="C2945" s="449"/>
      <c r="D2945" s="225"/>
    </row>
    <row r="2946" spans="1:4" x14ac:dyDescent="0.25">
      <c r="A2946" s="183"/>
      <c r="B2946" s="175"/>
      <c r="C2946" s="449"/>
      <c r="D2946" s="225"/>
    </row>
    <row r="2947" spans="1:4" x14ac:dyDescent="0.25">
      <c r="A2947" s="183"/>
      <c r="B2947" s="175"/>
      <c r="C2947" s="449"/>
      <c r="D2947" s="225"/>
    </row>
    <row r="2948" spans="1:4" x14ac:dyDescent="0.25">
      <c r="A2948" s="183"/>
      <c r="B2948" s="175"/>
      <c r="C2948" s="449"/>
      <c r="D2948" s="225"/>
    </row>
    <row r="2949" spans="1:4" x14ac:dyDescent="0.25">
      <c r="A2949" s="183"/>
      <c r="B2949" s="175"/>
      <c r="C2949" s="449"/>
      <c r="D2949" s="225"/>
    </row>
    <row r="2950" spans="1:4" x14ac:dyDescent="0.25">
      <c r="A2950" s="183"/>
      <c r="B2950" s="175"/>
      <c r="C2950" s="449"/>
      <c r="D2950" s="225"/>
    </row>
    <row r="2951" spans="1:4" x14ac:dyDescent="0.25">
      <c r="A2951" s="183"/>
      <c r="B2951" s="175"/>
      <c r="C2951" s="449"/>
      <c r="D2951" s="225"/>
    </row>
    <row r="2952" spans="1:4" x14ac:dyDescent="0.25">
      <c r="A2952" s="183"/>
      <c r="B2952" s="175"/>
      <c r="C2952" s="449"/>
      <c r="D2952" s="225"/>
    </row>
    <row r="2953" spans="1:4" x14ac:dyDescent="0.25">
      <c r="A2953" s="183"/>
      <c r="B2953" s="175"/>
      <c r="C2953" s="449"/>
      <c r="D2953" s="225"/>
    </row>
    <row r="2954" spans="1:4" x14ac:dyDescent="0.25">
      <c r="A2954" s="183"/>
      <c r="B2954" s="175"/>
      <c r="C2954" s="449"/>
      <c r="D2954" s="225"/>
    </row>
    <row r="2955" spans="1:4" x14ac:dyDescent="0.25">
      <c r="A2955" s="183"/>
      <c r="B2955" s="175"/>
      <c r="C2955" s="449"/>
      <c r="D2955" s="225"/>
    </row>
    <row r="2956" spans="1:4" x14ac:dyDescent="0.25">
      <c r="A2956" s="183"/>
      <c r="B2956" s="175"/>
      <c r="C2956" s="449"/>
      <c r="D2956" s="225"/>
    </row>
    <row r="2957" spans="1:4" x14ac:dyDescent="0.25">
      <c r="A2957" s="183"/>
      <c r="B2957" s="175"/>
      <c r="C2957" s="449"/>
      <c r="D2957" s="225"/>
    </row>
    <row r="2958" spans="1:4" x14ac:dyDescent="0.25">
      <c r="A2958" s="183"/>
      <c r="B2958" s="175"/>
      <c r="C2958" s="449"/>
      <c r="D2958" s="225"/>
    </row>
    <row r="2959" spans="1:4" x14ac:dyDescent="0.25">
      <c r="A2959" s="183"/>
      <c r="B2959" s="175"/>
      <c r="C2959" s="449"/>
      <c r="D2959" s="225"/>
    </row>
    <row r="2960" spans="1:4" x14ac:dyDescent="0.25">
      <c r="A2960" s="183"/>
      <c r="B2960" s="175"/>
      <c r="C2960" s="449"/>
      <c r="D2960" s="225"/>
    </row>
    <row r="2961" spans="1:4" x14ac:dyDescent="0.25">
      <c r="A2961" s="183"/>
      <c r="B2961" s="175"/>
      <c r="C2961" s="449"/>
      <c r="D2961" s="225"/>
    </row>
    <row r="2962" spans="1:4" x14ac:dyDescent="0.25">
      <c r="A2962" s="183"/>
      <c r="B2962" s="175"/>
      <c r="C2962" s="449"/>
      <c r="D2962" s="225"/>
    </row>
    <row r="2963" spans="1:4" x14ac:dyDescent="0.25">
      <c r="A2963" s="183"/>
      <c r="B2963" s="175"/>
      <c r="C2963" s="449"/>
      <c r="D2963" s="225"/>
    </row>
    <row r="2964" spans="1:4" x14ac:dyDescent="0.25">
      <c r="A2964" s="183"/>
      <c r="B2964" s="175"/>
      <c r="C2964" s="449"/>
      <c r="D2964" s="225"/>
    </row>
    <row r="2965" spans="1:4" x14ac:dyDescent="0.25">
      <c r="A2965" s="183"/>
      <c r="B2965" s="175"/>
      <c r="C2965" s="449"/>
      <c r="D2965" s="225"/>
    </row>
    <row r="2966" spans="1:4" x14ac:dyDescent="0.25">
      <c r="A2966" s="183"/>
      <c r="B2966" s="175"/>
      <c r="C2966" s="449"/>
      <c r="D2966" s="225"/>
    </row>
    <row r="2967" spans="1:4" x14ac:dyDescent="0.25">
      <c r="A2967" s="183"/>
      <c r="B2967" s="175"/>
      <c r="C2967" s="449"/>
      <c r="D2967" s="225"/>
    </row>
    <row r="2968" spans="1:4" x14ac:dyDescent="0.25">
      <c r="A2968" s="183"/>
      <c r="B2968" s="175"/>
      <c r="C2968" s="449"/>
      <c r="D2968" s="225"/>
    </row>
    <row r="2969" spans="1:4" x14ac:dyDescent="0.25">
      <c r="A2969" s="183"/>
      <c r="B2969" s="175"/>
      <c r="C2969" s="449"/>
      <c r="D2969" s="225"/>
    </row>
    <row r="2970" spans="1:4" x14ac:dyDescent="0.25">
      <c r="A2970" s="183"/>
      <c r="B2970" s="175"/>
      <c r="C2970" s="449"/>
      <c r="D2970" s="225"/>
    </row>
    <row r="2971" spans="1:4" x14ac:dyDescent="0.25">
      <c r="A2971" s="183"/>
      <c r="B2971" s="175"/>
      <c r="C2971" s="449"/>
      <c r="D2971" s="225"/>
    </row>
    <row r="2972" spans="1:4" x14ac:dyDescent="0.25">
      <c r="A2972" s="183"/>
      <c r="B2972" s="175"/>
      <c r="C2972" s="449"/>
      <c r="D2972" s="225"/>
    </row>
    <row r="2973" spans="1:4" x14ac:dyDescent="0.25">
      <c r="A2973" s="183"/>
      <c r="B2973" s="175"/>
      <c r="C2973" s="449"/>
      <c r="D2973" s="225"/>
    </row>
    <row r="2974" spans="1:4" x14ac:dyDescent="0.25">
      <c r="A2974" s="183"/>
      <c r="B2974" s="175"/>
      <c r="C2974" s="449"/>
      <c r="D2974" s="225"/>
    </row>
    <row r="2975" spans="1:4" x14ac:dyDescent="0.25">
      <c r="A2975" s="183"/>
      <c r="B2975" s="175"/>
      <c r="C2975" s="449"/>
      <c r="D2975" s="225"/>
    </row>
    <row r="2976" spans="1:4" x14ac:dyDescent="0.25">
      <c r="A2976" s="183"/>
      <c r="B2976" s="175"/>
      <c r="C2976" s="449"/>
      <c r="D2976" s="225"/>
    </row>
    <row r="2977" spans="1:4" x14ac:dyDescent="0.25">
      <c r="A2977" s="183"/>
      <c r="B2977" s="175"/>
      <c r="C2977" s="449"/>
      <c r="D2977" s="225"/>
    </row>
    <row r="2978" spans="1:4" x14ac:dyDescent="0.25">
      <c r="A2978" s="183"/>
      <c r="B2978" s="175"/>
      <c r="C2978" s="449"/>
      <c r="D2978" s="225"/>
    </row>
    <row r="2979" spans="1:4" x14ac:dyDescent="0.25">
      <c r="A2979" s="183"/>
      <c r="B2979" s="175"/>
      <c r="C2979" s="449"/>
      <c r="D2979" s="225"/>
    </row>
    <row r="2980" spans="1:4" x14ac:dyDescent="0.25">
      <c r="A2980" s="183"/>
      <c r="B2980" s="175"/>
      <c r="C2980" s="449"/>
      <c r="D2980" s="225"/>
    </row>
    <row r="2981" spans="1:4" x14ac:dyDescent="0.25">
      <c r="A2981" s="183"/>
      <c r="B2981" s="175"/>
      <c r="C2981" s="449"/>
      <c r="D2981" s="225"/>
    </row>
    <row r="2982" spans="1:4" x14ac:dyDescent="0.25">
      <c r="A2982" s="183"/>
      <c r="B2982" s="175"/>
      <c r="C2982" s="449"/>
      <c r="D2982" s="225"/>
    </row>
    <row r="2983" spans="1:4" x14ac:dyDescent="0.25">
      <c r="A2983" s="183"/>
      <c r="B2983" s="175"/>
      <c r="C2983" s="449"/>
      <c r="D2983" s="225"/>
    </row>
    <row r="2984" spans="1:4" x14ac:dyDescent="0.25">
      <c r="A2984" s="183"/>
      <c r="B2984" s="175"/>
      <c r="C2984" s="449"/>
      <c r="D2984" s="225"/>
    </row>
    <row r="2985" spans="1:4" x14ac:dyDescent="0.25">
      <c r="A2985" s="183"/>
      <c r="B2985" s="175"/>
      <c r="C2985" s="449"/>
      <c r="D2985" s="225"/>
    </row>
    <row r="2986" spans="1:4" x14ac:dyDescent="0.25">
      <c r="A2986" s="183"/>
      <c r="B2986" s="175"/>
      <c r="C2986" s="449"/>
      <c r="D2986" s="225"/>
    </row>
    <row r="2987" spans="1:4" x14ac:dyDescent="0.25">
      <c r="A2987" s="183"/>
      <c r="B2987" s="175"/>
      <c r="C2987" s="449"/>
      <c r="D2987" s="225"/>
    </row>
    <row r="2988" spans="1:4" x14ac:dyDescent="0.25">
      <c r="A2988" s="183"/>
      <c r="B2988" s="175"/>
      <c r="C2988" s="449"/>
      <c r="D2988" s="225"/>
    </row>
    <row r="2989" spans="1:4" x14ac:dyDescent="0.25">
      <c r="A2989" s="183"/>
      <c r="B2989" s="175"/>
      <c r="C2989" s="449"/>
      <c r="D2989" s="225"/>
    </row>
    <row r="2990" spans="1:4" x14ac:dyDescent="0.25">
      <c r="A2990" s="183"/>
      <c r="B2990" s="175"/>
      <c r="C2990" s="449"/>
      <c r="D2990" s="225"/>
    </row>
    <row r="2991" spans="1:4" x14ac:dyDescent="0.25">
      <c r="A2991" s="183"/>
      <c r="B2991" s="175"/>
      <c r="C2991" s="449"/>
      <c r="D2991" s="225"/>
    </row>
    <row r="2992" spans="1:4" x14ac:dyDescent="0.25">
      <c r="A2992" s="183"/>
      <c r="B2992" s="175"/>
      <c r="C2992" s="449"/>
      <c r="D2992" s="225"/>
    </row>
    <row r="2993" spans="1:4" x14ac:dyDescent="0.25">
      <c r="A2993" s="183"/>
      <c r="B2993" s="175"/>
      <c r="C2993" s="449"/>
      <c r="D2993" s="225"/>
    </row>
    <row r="2994" spans="1:4" x14ac:dyDescent="0.25">
      <c r="A2994" s="183"/>
      <c r="B2994" s="175"/>
      <c r="C2994" s="449"/>
      <c r="D2994" s="225"/>
    </row>
    <row r="2995" spans="1:4" x14ac:dyDescent="0.25">
      <c r="A2995" s="183"/>
      <c r="B2995" s="175"/>
      <c r="C2995" s="449"/>
      <c r="D2995" s="225"/>
    </row>
    <row r="2996" spans="1:4" x14ac:dyDescent="0.25">
      <c r="A2996" s="183"/>
      <c r="B2996" s="175"/>
      <c r="C2996" s="449"/>
      <c r="D2996" s="225"/>
    </row>
    <row r="2997" spans="1:4" x14ac:dyDescent="0.25">
      <c r="A2997" s="183"/>
      <c r="B2997" s="175"/>
      <c r="C2997" s="449"/>
      <c r="D2997" s="225"/>
    </row>
    <row r="2998" spans="1:4" x14ac:dyDescent="0.25">
      <c r="A2998" s="183"/>
      <c r="B2998" s="175"/>
      <c r="C2998" s="449"/>
      <c r="D2998" s="225"/>
    </row>
    <row r="2999" spans="1:4" x14ac:dyDescent="0.25">
      <c r="A2999" s="183"/>
      <c r="B2999" s="175"/>
      <c r="C2999" s="449"/>
      <c r="D2999" s="225"/>
    </row>
    <row r="3000" spans="1:4" x14ac:dyDescent="0.25">
      <c r="A3000" s="183"/>
      <c r="B3000" s="175"/>
      <c r="C3000" s="449"/>
      <c r="D3000" s="225"/>
    </row>
    <row r="3001" spans="1:4" x14ac:dyDescent="0.25">
      <c r="A3001" s="183"/>
      <c r="B3001" s="175"/>
      <c r="C3001" s="449"/>
      <c r="D3001" s="225"/>
    </row>
    <row r="3002" spans="1:4" x14ac:dyDescent="0.25">
      <c r="A3002" s="183"/>
      <c r="B3002" s="175"/>
      <c r="C3002" s="449"/>
      <c r="D3002" s="225"/>
    </row>
    <row r="3003" spans="1:4" x14ac:dyDescent="0.25">
      <c r="A3003" s="183"/>
      <c r="B3003" s="175"/>
      <c r="C3003" s="449"/>
      <c r="D3003" s="225"/>
    </row>
    <row r="3004" spans="1:4" x14ac:dyDescent="0.25">
      <c r="A3004" s="183"/>
      <c r="B3004" s="175"/>
      <c r="C3004" s="449"/>
      <c r="D3004" s="225"/>
    </row>
    <row r="3005" spans="1:4" x14ac:dyDescent="0.25">
      <c r="A3005" s="183"/>
      <c r="B3005" s="175"/>
      <c r="C3005" s="449"/>
      <c r="D3005" s="225"/>
    </row>
    <row r="3006" spans="1:4" x14ac:dyDescent="0.25">
      <c r="A3006" s="183"/>
      <c r="B3006" s="175"/>
      <c r="C3006" s="449"/>
      <c r="D3006" s="225"/>
    </row>
    <row r="3007" spans="1:4" x14ac:dyDescent="0.25">
      <c r="A3007" s="183"/>
      <c r="B3007" s="175"/>
      <c r="C3007" s="449"/>
      <c r="D3007" s="225"/>
    </row>
    <row r="3008" spans="1:4" x14ac:dyDescent="0.25">
      <c r="A3008" s="183"/>
      <c r="B3008" s="175"/>
      <c r="C3008" s="449"/>
      <c r="D3008" s="225"/>
    </row>
    <row r="3009" spans="1:4" x14ac:dyDescent="0.25">
      <c r="A3009" s="183"/>
      <c r="B3009" s="175"/>
      <c r="C3009" s="449"/>
      <c r="D3009" s="225"/>
    </row>
    <row r="3010" spans="1:4" x14ac:dyDescent="0.25">
      <c r="A3010" s="183"/>
      <c r="B3010" s="175"/>
      <c r="C3010" s="449"/>
      <c r="D3010" s="225"/>
    </row>
    <row r="3011" spans="1:4" x14ac:dyDescent="0.25">
      <c r="A3011" s="183"/>
      <c r="B3011" s="175"/>
      <c r="C3011" s="449"/>
      <c r="D3011" s="225"/>
    </row>
    <row r="3012" spans="1:4" x14ac:dyDescent="0.25">
      <c r="A3012" s="183"/>
      <c r="B3012" s="175"/>
      <c r="C3012" s="449"/>
      <c r="D3012" s="225"/>
    </row>
    <row r="3013" spans="1:4" x14ac:dyDescent="0.25">
      <c r="A3013" s="183"/>
      <c r="B3013" s="175"/>
      <c r="C3013" s="449"/>
      <c r="D3013" s="225"/>
    </row>
    <row r="3014" spans="1:4" x14ac:dyDescent="0.25">
      <c r="A3014" s="183"/>
      <c r="B3014" s="175"/>
      <c r="C3014" s="449"/>
      <c r="D3014" s="225"/>
    </row>
    <row r="3015" spans="1:4" x14ac:dyDescent="0.25">
      <c r="A3015" s="183"/>
      <c r="B3015" s="175"/>
      <c r="C3015" s="449"/>
      <c r="D3015" s="225"/>
    </row>
    <row r="3016" spans="1:4" x14ac:dyDescent="0.25">
      <c r="A3016" s="183"/>
      <c r="B3016" s="175"/>
      <c r="C3016" s="449"/>
      <c r="D3016" s="225"/>
    </row>
    <row r="3017" spans="1:4" x14ac:dyDescent="0.25">
      <c r="A3017" s="183"/>
      <c r="B3017" s="175"/>
      <c r="C3017" s="449"/>
      <c r="D3017" s="225"/>
    </row>
    <row r="3018" spans="1:4" x14ac:dyDescent="0.25">
      <c r="A3018" s="183"/>
      <c r="B3018" s="175"/>
      <c r="C3018" s="449"/>
      <c r="D3018" s="225"/>
    </row>
    <row r="3019" spans="1:4" x14ac:dyDescent="0.25">
      <c r="A3019" s="183"/>
      <c r="B3019" s="175"/>
      <c r="C3019" s="449"/>
      <c r="D3019" s="225"/>
    </row>
    <row r="3020" spans="1:4" x14ac:dyDescent="0.25">
      <c r="A3020" s="183"/>
      <c r="B3020" s="175"/>
      <c r="C3020" s="449"/>
      <c r="D3020" s="225"/>
    </row>
    <row r="3021" spans="1:4" x14ac:dyDescent="0.25">
      <c r="A3021" s="183"/>
      <c r="B3021" s="175"/>
      <c r="C3021" s="449"/>
      <c r="D3021" s="225"/>
    </row>
    <row r="3022" spans="1:4" x14ac:dyDescent="0.25">
      <c r="A3022" s="183"/>
      <c r="B3022" s="175"/>
      <c r="C3022" s="449"/>
      <c r="D3022" s="225"/>
    </row>
    <row r="3023" spans="1:4" x14ac:dyDescent="0.25">
      <c r="A3023" s="183"/>
      <c r="B3023" s="175"/>
      <c r="C3023" s="449"/>
      <c r="D3023" s="225"/>
    </row>
    <row r="3024" spans="1:4" x14ac:dyDescent="0.25">
      <c r="A3024" s="183"/>
      <c r="B3024" s="175"/>
      <c r="C3024" s="449"/>
      <c r="D3024" s="225"/>
    </row>
    <row r="3025" spans="1:4" x14ac:dyDescent="0.25">
      <c r="A3025" s="183"/>
      <c r="B3025" s="175"/>
      <c r="C3025" s="449"/>
      <c r="D3025" s="225"/>
    </row>
    <row r="3026" spans="1:4" x14ac:dyDescent="0.25">
      <c r="A3026" s="183"/>
      <c r="B3026" s="175"/>
      <c r="C3026" s="449"/>
      <c r="D3026" s="225"/>
    </row>
    <row r="3027" spans="1:4" x14ac:dyDescent="0.25">
      <c r="A3027" s="183"/>
      <c r="B3027" s="175"/>
      <c r="C3027" s="449"/>
      <c r="D3027" s="225"/>
    </row>
    <row r="3028" spans="1:4" x14ac:dyDescent="0.25">
      <c r="A3028" s="183"/>
      <c r="B3028" s="175"/>
      <c r="C3028" s="449"/>
      <c r="D3028" s="225"/>
    </row>
    <row r="3029" spans="1:4" x14ac:dyDescent="0.25">
      <c r="A3029" s="183"/>
      <c r="B3029" s="175"/>
      <c r="C3029" s="449"/>
      <c r="D3029" s="225"/>
    </row>
    <row r="3030" spans="1:4" x14ac:dyDescent="0.25">
      <c r="A3030" s="183"/>
      <c r="B3030" s="175"/>
      <c r="C3030" s="449"/>
      <c r="D3030" s="225"/>
    </row>
    <row r="3031" spans="1:4" x14ac:dyDescent="0.25">
      <c r="A3031" s="183"/>
      <c r="B3031" s="175"/>
      <c r="C3031" s="449"/>
      <c r="D3031" s="225"/>
    </row>
    <row r="3032" spans="1:4" x14ac:dyDescent="0.25">
      <c r="A3032" s="183"/>
      <c r="B3032" s="175"/>
      <c r="C3032" s="449"/>
      <c r="D3032" s="225"/>
    </row>
    <row r="3033" spans="1:4" x14ac:dyDescent="0.25">
      <c r="A3033" s="183"/>
      <c r="B3033" s="175"/>
      <c r="C3033" s="449"/>
      <c r="D3033" s="225"/>
    </row>
    <row r="3034" spans="1:4" x14ac:dyDescent="0.25">
      <c r="A3034" s="183"/>
      <c r="B3034" s="175"/>
      <c r="C3034" s="449"/>
      <c r="D3034" s="225"/>
    </row>
    <row r="3035" spans="1:4" x14ac:dyDescent="0.25">
      <c r="A3035" s="183"/>
      <c r="B3035" s="175"/>
      <c r="C3035" s="449"/>
      <c r="D3035" s="225"/>
    </row>
    <row r="3036" spans="1:4" x14ac:dyDescent="0.25">
      <c r="A3036" s="183"/>
      <c r="B3036" s="175"/>
      <c r="C3036" s="449"/>
      <c r="D3036" s="225"/>
    </row>
    <row r="3037" spans="1:4" x14ac:dyDescent="0.25">
      <c r="A3037" s="183"/>
      <c r="B3037" s="175"/>
      <c r="C3037" s="449"/>
      <c r="D3037" s="225"/>
    </row>
    <row r="3038" spans="1:4" x14ac:dyDescent="0.25">
      <c r="A3038" s="183"/>
      <c r="B3038" s="175"/>
      <c r="C3038" s="449"/>
      <c r="D3038" s="225"/>
    </row>
    <row r="3039" spans="1:4" x14ac:dyDescent="0.25">
      <c r="A3039" s="183"/>
      <c r="B3039" s="175"/>
      <c r="C3039" s="449"/>
      <c r="D3039" s="225"/>
    </row>
    <row r="3040" spans="1:4" x14ac:dyDescent="0.25">
      <c r="A3040" s="183"/>
      <c r="B3040" s="175"/>
      <c r="C3040" s="449"/>
      <c r="D3040" s="225"/>
    </row>
    <row r="3041" spans="1:4" x14ac:dyDescent="0.25">
      <c r="A3041" s="183"/>
      <c r="B3041" s="175"/>
      <c r="C3041" s="449"/>
      <c r="D3041" s="225"/>
    </row>
    <row r="3042" spans="1:4" x14ac:dyDescent="0.25">
      <c r="A3042" s="183"/>
      <c r="B3042" s="175"/>
      <c r="C3042" s="449"/>
      <c r="D3042" s="225"/>
    </row>
    <row r="3043" spans="1:4" x14ac:dyDescent="0.25">
      <c r="A3043" s="183"/>
      <c r="B3043" s="175"/>
      <c r="C3043" s="449"/>
      <c r="D3043" s="225"/>
    </row>
    <row r="3044" spans="1:4" x14ac:dyDescent="0.25">
      <c r="A3044" s="183"/>
      <c r="B3044" s="175"/>
      <c r="C3044" s="449"/>
      <c r="D3044" s="225"/>
    </row>
    <row r="3045" spans="1:4" x14ac:dyDescent="0.25">
      <c r="A3045" s="183"/>
      <c r="B3045" s="175"/>
      <c r="C3045" s="449"/>
      <c r="D3045" s="225"/>
    </row>
    <row r="3046" spans="1:4" x14ac:dyDescent="0.25">
      <c r="A3046" s="183"/>
      <c r="B3046" s="175"/>
      <c r="C3046" s="449"/>
      <c r="D3046" s="225"/>
    </row>
    <row r="3047" spans="1:4" x14ac:dyDescent="0.25">
      <c r="A3047" s="183"/>
      <c r="B3047" s="175"/>
      <c r="C3047" s="449"/>
      <c r="D3047" s="225"/>
    </row>
    <row r="3048" spans="1:4" x14ac:dyDescent="0.25">
      <c r="A3048" s="183"/>
      <c r="B3048" s="175"/>
      <c r="C3048" s="449"/>
      <c r="D3048" s="225"/>
    </row>
    <row r="3049" spans="1:4" x14ac:dyDescent="0.25">
      <c r="A3049" s="183"/>
      <c r="B3049" s="175"/>
      <c r="C3049" s="449"/>
      <c r="D3049" s="225"/>
    </row>
    <row r="3050" spans="1:4" x14ac:dyDescent="0.25">
      <c r="A3050" s="183"/>
      <c r="B3050" s="175"/>
      <c r="C3050" s="449"/>
      <c r="D3050" s="225"/>
    </row>
    <row r="3051" spans="1:4" x14ac:dyDescent="0.25">
      <c r="A3051" s="183"/>
      <c r="B3051" s="175"/>
      <c r="C3051" s="449"/>
      <c r="D3051" s="225"/>
    </row>
    <row r="3052" spans="1:4" x14ac:dyDescent="0.25">
      <c r="A3052" s="183"/>
      <c r="B3052" s="175"/>
      <c r="C3052" s="449"/>
      <c r="D3052" s="225"/>
    </row>
    <row r="3053" spans="1:4" x14ac:dyDescent="0.25">
      <c r="A3053" s="183"/>
      <c r="B3053" s="175"/>
      <c r="C3053" s="449"/>
      <c r="D3053" s="225"/>
    </row>
    <row r="3054" spans="1:4" x14ac:dyDescent="0.25">
      <c r="A3054" s="183"/>
      <c r="B3054" s="175"/>
      <c r="C3054" s="449"/>
      <c r="D3054" s="225"/>
    </row>
    <row r="3055" spans="1:4" x14ac:dyDescent="0.25">
      <c r="A3055" s="183"/>
      <c r="B3055" s="175"/>
      <c r="C3055" s="449"/>
      <c r="D3055" s="225"/>
    </row>
    <row r="3056" spans="1:4" x14ac:dyDescent="0.25">
      <c r="A3056" s="183"/>
      <c r="B3056" s="175"/>
      <c r="C3056" s="449"/>
      <c r="D3056" s="225"/>
    </row>
    <row r="3057" spans="1:4" x14ac:dyDescent="0.25">
      <c r="A3057" s="183"/>
      <c r="B3057" s="175"/>
      <c r="C3057" s="449"/>
      <c r="D3057" s="225"/>
    </row>
    <row r="3058" spans="1:4" x14ac:dyDescent="0.25">
      <c r="A3058" s="183"/>
      <c r="B3058" s="175"/>
      <c r="C3058" s="449"/>
      <c r="D3058" s="225"/>
    </row>
    <row r="3059" spans="1:4" x14ac:dyDescent="0.25">
      <c r="A3059" s="183"/>
      <c r="B3059" s="175"/>
      <c r="C3059" s="449"/>
      <c r="D3059" s="225"/>
    </row>
    <row r="3060" spans="1:4" x14ac:dyDescent="0.25">
      <c r="A3060" s="183"/>
      <c r="B3060" s="175"/>
      <c r="C3060" s="449"/>
      <c r="D3060" s="225"/>
    </row>
    <row r="3061" spans="1:4" x14ac:dyDescent="0.25">
      <c r="A3061" s="183"/>
      <c r="B3061" s="175"/>
      <c r="C3061" s="449"/>
      <c r="D3061" s="225"/>
    </row>
    <row r="3062" spans="1:4" x14ac:dyDescent="0.25">
      <c r="A3062" s="183"/>
      <c r="B3062" s="175"/>
      <c r="C3062" s="449"/>
      <c r="D3062" s="225"/>
    </row>
    <row r="3063" spans="1:4" x14ac:dyDescent="0.25">
      <c r="A3063" s="183"/>
      <c r="B3063" s="175"/>
      <c r="C3063" s="449"/>
      <c r="D3063" s="225"/>
    </row>
    <row r="3064" spans="1:4" x14ac:dyDescent="0.25">
      <c r="A3064" s="183"/>
      <c r="B3064" s="175"/>
      <c r="C3064" s="449"/>
      <c r="D3064" s="225"/>
    </row>
    <row r="3065" spans="1:4" x14ac:dyDescent="0.25">
      <c r="A3065" s="183"/>
      <c r="B3065" s="175"/>
      <c r="C3065" s="449"/>
      <c r="D3065" s="225"/>
    </row>
    <row r="3066" spans="1:4" x14ac:dyDescent="0.25">
      <c r="A3066" s="183"/>
      <c r="B3066" s="175"/>
      <c r="C3066" s="449"/>
      <c r="D3066" s="225"/>
    </row>
    <row r="3067" spans="1:4" x14ac:dyDescent="0.25">
      <c r="A3067" s="183"/>
      <c r="B3067" s="175"/>
      <c r="C3067" s="449"/>
      <c r="D3067" s="225"/>
    </row>
    <row r="3068" spans="1:4" x14ac:dyDescent="0.25">
      <c r="A3068" s="183"/>
      <c r="B3068" s="175"/>
      <c r="C3068" s="449"/>
      <c r="D3068" s="225"/>
    </row>
    <row r="3069" spans="1:4" x14ac:dyDescent="0.25">
      <c r="A3069" s="183"/>
      <c r="B3069" s="175"/>
      <c r="C3069" s="449"/>
      <c r="D3069" s="225"/>
    </row>
    <row r="3070" spans="1:4" x14ac:dyDescent="0.25">
      <c r="A3070" s="183"/>
      <c r="B3070" s="175"/>
      <c r="C3070" s="449"/>
      <c r="D3070" s="225"/>
    </row>
    <row r="3071" spans="1:4" x14ac:dyDescent="0.25">
      <c r="A3071" s="183"/>
      <c r="B3071" s="175"/>
      <c r="C3071" s="449"/>
      <c r="D3071" s="225"/>
    </row>
    <row r="3072" spans="1:4" x14ac:dyDescent="0.25">
      <c r="A3072" s="183"/>
      <c r="B3072" s="175"/>
      <c r="C3072" s="449"/>
      <c r="D3072" s="225"/>
    </row>
    <row r="3073" spans="1:4" x14ac:dyDescent="0.25">
      <c r="A3073" s="183"/>
      <c r="B3073" s="175"/>
      <c r="C3073" s="449"/>
      <c r="D3073" s="225"/>
    </row>
    <row r="3074" spans="1:4" x14ac:dyDescent="0.25">
      <c r="A3074" s="183"/>
      <c r="B3074" s="175"/>
      <c r="C3074" s="449"/>
      <c r="D3074" s="225"/>
    </row>
    <row r="3075" spans="1:4" x14ac:dyDescent="0.25">
      <c r="A3075" s="183"/>
      <c r="B3075" s="175"/>
      <c r="C3075" s="449"/>
      <c r="D3075" s="225"/>
    </row>
    <row r="3076" spans="1:4" x14ac:dyDescent="0.25">
      <c r="A3076" s="183"/>
      <c r="B3076" s="175"/>
      <c r="C3076" s="449"/>
      <c r="D3076" s="225"/>
    </row>
    <row r="3077" spans="1:4" x14ac:dyDescent="0.25">
      <c r="A3077" s="183"/>
      <c r="B3077" s="175"/>
      <c r="C3077" s="449"/>
      <c r="D3077" s="225"/>
    </row>
    <row r="3078" spans="1:4" x14ac:dyDescent="0.25">
      <c r="A3078" s="183"/>
      <c r="B3078" s="175"/>
      <c r="C3078" s="449"/>
      <c r="D3078" s="225"/>
    </row>
    <row r="3079" spans="1:4" x14ac:dyDescent="0.25">
      <c r="A3079" s="183"/>
      <c r="B3079" s="175"/>
      <c r="C3079" s="449"/>
      <c r="D3079" s="225"/>
    </row>
    <row r="3080" spans="1:4" x14ac:dyDescent="0.25">
      <c r="A3080" s="183"/>
      <c r="B3080" s="175"/>
      <c r="C3080" s="449"/>
      <c r="D3080" s="225"/>
    </row>
    <row r="3081" spans="1:4" x14ac:dyDescent="0.25">
      <c r="A3081" s="183"/>
      <c r="B3081" s="175"/>
      <c r="C3081" s="449"/>
      <c r="D3081" s="225"/>
    </row>
    <row r="3082" spans="1:4" x14ac:dyDescent="0.25">
      <c r="A3082" s="183"/>
      <c r="B3082" s="175"/>
      <c r="C3082" s="449"/>
      <c r="D3082" s="225"/>
    </row>
    <row r="3083" spans="1:4" x14ac:dyDescent="0.25">
      <c r="A3083" s="183"/>
      <c r="B3083" s="175"/>
      <c r="C3083" s="449"/>
      <c r="D3083" s="225"/>
    </row>
    <row r="3084" spans="1:4" x14ac:dyDescent="0.25">
      <c r="A3084" s="183"/>
      <c r="B3084" s="175"/>
      <c r="C3084" s="449"/>
      <c r="D3084" s="225"/>
    </row>
    <row r="3085" spans="1:4" x14ac:dyDescent="0.25">
      <c r="A3085" s="183"/>
      <c r="B3085" s="175"/>
      <c r="C3085" s="449"/>
      <c r="D3085" s="225"/>
    </row>
    <row r="3086" spans="1:4" x14ac:dyDescent="0.25">
      <c r="A3086" s="183"/>
      <c r="B3086" s="175"/>
      <c r="C3086" s="449"/>
      <c r="D3086" s="225"/>
    </row>
    <row r="3087" spans="1:4" x14ac:dyDescent="0.25">
      <c r="A3087" s="183"/>
      <c r="B3087" s="175"/>
      <c r="C3087" s="449"/>
      <c r="D3087" s="225"/>
    </row>
    <row r="3088" spans="1:4" x14ac:dyDescent="0.25">
      <c r="A3088" s="183"/>
      <c r="B3088" s="175"/>
      <c r="C3088" s="449"/>
      <c r="D3088" s="225"/>
    </row>
    <row r="3089" spans="1:4" x14ac:dyDescent="0.25">
      <c r="A3089" s="183"/>
      <c r="B3089" s="175"/>
      <c r="C3089" s="449"/>
      <c r="D3089" s="225"/>
    </row>
    <row r="3090" spans="1:4" x14ac:dyDescent="0.25">
      <c r="A3090" s="183"/>
      <c r="B3090" s="175"/>
      <c r="C3090" s="449"/>
      <c r="D3090" s="225"/>
    </row>
    <row r="3091" spans="1:4" x14ac:dyDescent="0.25">
      <c r="A3091" s="183"/>
      <c r="B3091" s="175"/>
      <c r="C3091" s="449"/>
      <c r="D3091" s="225"/>
    </row>
    <row r="3092" spans="1:4" x14ac:dyDescent="0.25">
      <c r="A3092" s="183"/>
      <c r="B3092" s="175"/>
      <c r="C3092" s="449"/>
      <c r="D3092" s="225"/>
    </row>
    <row r="3093" spans="1:4" x14ac:dyDescent="0.25">
      <c r="A3093" s="183"/>
      <c r="B3093" s="175"/>
      <c r="C3093" s="449"/>
      <c r="D3093" s="225"/>
    </row>
    <row r="3094" spans="1:4" x14ac:dyDescent="0.25">
      <c r="A3094" s="183"/>
      <c r="B3094" s="175"/>
      <c r="C3094" s="449"/>
      <c r="D3094" s="225"/>
    </row>
    <row r="3095" spans="1:4" x14ac:dyDescent="0.25">
      <c r="A3095" s="183"/>
      <c r="B3095" s="175"/>
      <c r="C3095" s="449"/>
      <c r="D3095" s="225"/>
    </row>
    <row r="3096" spans="1:4" x14ac:dyDescent="0.25">
      <c r="A3096" s="183"/>
      <c r="B3096" s="175"/>
      <c r="C3096" s="449"/>
      <c r="D3096" s="225"/>
    </row>
    <row r="3097" spans="1:4" x14ac:dyDescent="0.25">
      <c r="A3097" s="183"/>
      <c r="B3097" s="175"/>
      <c r="C3097" s="449"/>
      <c r="D3097" s="225"/>
    </row>
    <row r="3098" spans="1:4" x14ac:dyDescent="0.25">
      <c r="A3098" s="183"/>
      <c r="B3098" s="175"/>
      <c r="C3098" s="449"/>
      <c r="D3098" s="225"/>
    </row>
    <row r="3099" spans="1:4" x14ac:dyDescent="0.25">
      <c r="A3099" s="183"/>
      <c r="B3099" s="175"/>
      <c r="C3099" s="449"/>
      <c r="D3099" s="225"/>
    </row>
    <row r="3100" spans="1:4" x14ac:dyDescent="0.25">
      <c r="A3100" s="183"/>
      <c r="B3100" s="175"/>
      <c r="C3100" s="449"/>
      <c r="D3100" s="225"/>
    </row>
    <row r="3101" spans="1:4" x14ac:dyDescent="0.25">
      <c r="A3101" s="183"/>
      <c r="B3101" s="175"/>
      <c r="C3101" s="449"/>
      <c r="D3101" s="225"/>
    </row>
    <row r="3102" spans="1:4" x14ac:dyDescent="0.25">
      <c r="A3102" s="183"/>
      <c r="B3102" s="175"/>
      <c r="C3102" s="449"/>
      <c r="D3102" s="225"/>
    </row>
    <row r="3103" spans="1:4" x14ac:dyDescent="0.25">
      <c r="A3103" s="183"/>
      <c r="B3103" s="175"/>
      <c r="C3103" s="449"/>
      <c r="D3103" s="225"/>
    </row>
    <row r="3104" spans="1:4" x14ac:dyDescent="0.25">
      <c r="A3104" s="183"/>
      <c r="B3104" s="175"/>
      <c r="C3104" s="449"/>
      <c r="D3104" s="225"/>
    </row>
    <row r="3105" spans="1:4" x14ac:dyDescent="0.25">
      <c r="A3105" s="183"/>
      <c r="B3105" s="175"/>
      <c r="C3105" s="449"/>
      <c r="D3105" s="225"/>
    </row>
    <row r="3106" spans="1:4" x14ac:dyDescent="0.25">
      <c r="A3106" s="183"/>
      <c r="B3106" s="175"/>
      <c r="C3106" s="449"/>
      <c r="D3106" s="225"/>
    </row>
    <row r="3107" spans="1:4" x14ac:dyDescent="0.25">
      <c r="A3107" s="183"/>
      <c r="B3107" s="175"/>
      <c r="C3107" s="449"/>
      <c r="D3107" s="225"/>
    </row>
    <row r="3108" spans="1:4" x14ac:dyDescent="0.25">
      <c r="A3108" s="183"/>
      <c r="B3108" s="175"/>
      <c r="C3108" s="449"/>
      <c r="D3108" s="225"/>
    </row>
    <row r="3109" spans="1:4" x14ac:dyDescent="0.25">
      <c r="A3109" s="183"/>
      <c r="B3109" s="175"/>
      <c r="C3109" s="449"/>
      <c r="D3109" s="225"/>
    </row>
    <row r="3110" spans="1:4" x14ac:dyDescent="0.25">
      <c r="A3110" s="183"/>
      <c r="B3110" s="175"/>
      <c r="C3110" s="449"/>
      <c r="D3110" s="225"/>
    </row>
    <row r="3111" spans="1:4" x14ac:dyDescent="0.25">
      <c r="A3111" s="183"/>
      <c r="B3111" s="175"/>
      <c r="C3111" s="449"/>
      <c r="D3111" s="225"/>
    </row>
    <row r="3112" spans="1:4" x14ac:dyDescent="0.25">
      <c r="A3112" s="183"/>
      <c r="B3112" s="175"/>
      <c r="C3112" s="449"/>
      <c r="D3112" s="225"/>
    </row>
    <row r="3113" spans="1:4" x14ac:dyDescent="0.25">
      <c r="A3113" s="183"/>
      <c r="B3113" s="175"/>
      <c r="C3113" s="449"/>
      <c r="D3113" s="225"/>
    </row>
    <row r="3114" spans="1:4" x14ac:dyDescent="0.25">
      <c r="A3114" s="183"/>
      <c r="B3114" s="175"/>
      <c r="C3114" s="449"/>
      <c r="D3114" s="225"/>
    </row>
    <row r="3115" spans="1:4" x14ac:dyDescent="0.25">
      <c r="A3115" s="183"/>
      <c r="B3115" s="175"/>
      <c r="C3115" s="449"/>
      <c r="D3115" s="225"/>
    </row>
    <row r="3116" spans="1:4" x14ac:dyDescent="0.25">
      <c r="A3116" s="183"/>
      <c r="B3116" s="175"/>
      <c r="C3116" s="449"/>
      <c r="D3116" s="225"/>
    </row>
    <row r="3117" spans="1:4" x14ac:dyDescent="0.25">
      <c r="A3117" s="183"/>
      <c r="B3117" s="175"/>
      <c r="C3117" s="449"/>
      <c r="D3117" s="225"/>
    </row>
    <row r="3118" spans="1:4" x14ac:dyDescent="0.25">
      <c r="A3118" s="183"/>
      <c r="B3118" s="175"/>
      <c r="C3118" s="449"/>
      <c r="D3118" s="225"/>
    </row>
    <row r="3119" spans="1:4" x14ac:dyDescent="0.25">
      <c r="A3119" s="183"/>
      <c r="B3119" s="175"/>
      <c r="C3119" s="449"/>
      <c r="D3119" s="225"/>
    </row>
    <row r="3120" spans="1:4" x14ac:dyDescent="0.25">
      <c r="A3120" s="183"/>
      <c r="B3120" s="175"/>
      <c r="C3120" s="449"/>
      <c r="D3120" s="225"/>
    </row>
    <row r="3121" spans="1:4" x14ac:dyDescent="0.25">
      <c r="A3121" s="183"/>
      <c r="B3121" s="175"/>
      <c r="C3121" s="449"/>
      <c r="D3121" s="225"/>
    </row>
    <row r="3122" spans="1:4" x14ac:dyDescent="0.25">
      <c r="A3122" s="183"/>
      <c r="B3122" s="175"/>
      <c r="C3122" s="449"/>
      <c r="D3122" s="225"/>
    </row>
    <row r="3123" spans="1:4" x14ac:dyDescent="0.25">
      <c r="A3123" s="183"/>
      <c r="B3123" s="175"/>
      <c r="C3123" s="449"/>
      <c r="D3123" s="225"/>
    </row>
    <row r="3124" spans="1:4" x14ac:dyDescent="0.25">
      <c r="A3124" s="183"/>
      <c r="B3124" s="175"/>
      <c r="C3124" s="449"/>
      <c r="D3124" s="225"/>
    </row>
    <row r="3125" spans="1:4" x14ac:dyDescent="0.25">
      <c r="A3125" s="183"/>
      <c r="B3125" s="175"/>
      <c r="C3125" s="449"/>
      <c r="D3125" s="225"/>
    </row>
    <row r="3126" spans="1:4" x14ac:dyDescent="0.25">
      <c r="A3126" s="183"/>
      <c r="B3126" s="175"/>
      <c r="C3126" s="449"/>
      <c r="D3126" s="225"/>
    </row>
    <row r="3127" spans="1:4" x14ac:dyDescent="0.25">
      <c r="A3127" s="183"/>
      <c r="B3127" s="175"/>
      <c r="C3127" s="449"/>
      <c r="D3127" s="225"/>
    </row>
    <row r="3128" spans="1:4" x14ac:dyDescent="0.25">
      <c r="A3128" s="183"/>
      <c r="B3128" s="175"/>
      <c r="C3128" s="449"/>
      <c r="D3128" s="225"/>
    </row>
    <row r="3129" spans="1:4" x14ac:dyDescent="0.25">
      <c r="A3129" s="183"/>
      <c r="B3129" s="175"/>
      <c r="C3129" s="449"/>
      <c r="D3129" s="225"/>
    </row>
    <row r="3130" spans="1:4" x14ac:dyDescent="0.25">
      <c r="A3130" s="183"/>
      <c r="B3130" s="175"/>
      <c r="C3130" s="449"/>
      <c r="D3130" s="225"/>
    </row>
    <row r="3131" spans="1:4" x14ac:dyDescent="0.25">
      <c r="A3131" s="183"/>
      <c r="B3131" s="175"/>
      <c r="C3131" s="449"/>
      <c r="D3131" s="225"/>
    </row>
    <row r="3132" spans="1:4" x14ac:dyDescent="0.25">
      <c r="A3132" s="183"/>
      <c r="B3132" s="175"/>
      <c r="C3132" s="449"/>
      <c r="D3132" s="225"/>
    </row>
    <row r="3133" spans="1:4" x14ac:dyDescent="0.25">
      <c r="A3133" s="183"/>
      <c r="B3133" s="175"/>
      <c r="C3133" s="449"/>
      <c r="D3133" s="225"/>
    </row>
    <row r="3134" spans="1:4" x14ac:dyDescent="0.25">
      <c r="A3134" s="183"/>
      <c r="B3134" s="175"/>
      <c r="C3134" s="449"/>
      <c r="D3134" s="225"/>
    </row>
    <row r="3135" spans="1:4" x14ac:dyDescent="0.25">
      <c r="A3135" s="183"/>
      <c r="B3135" s="175"/>
      <c r="C3135" s="449"/>
      <c r="D3135" s="225"/>
    </row>
    <row r="3136" spans="1:4" x14ac:dyDescent="0.25">
      <c r="A3136" s="183"/>
      <c r="B3136" s="175"/>
      <c r="C3136" s="449"/>
      <c r="D3136" s="225"/>
    </row>
    <row r="3137" spans="1:4" x14ac:dyDescent="0.25">
      <c r="A3137" s="183"/>
      <c r="B3137" s="175"/>
      <c r="C3137" s="449"/>
      <c r="D3137" s="225"/>
    </row>
    <row r="3138" spans="1:4" x14ac:dyDescent="0.25">
      <c r="A3138" s="183"/>
      <c r="B3138" s="175"/>
      <c r="C3138" s="449"/>
      <c r="D3138" s="225"/>
    </row>
    <row r="3139" spans="1:4" x14ac:dyDescent="0.25">
      <c r="A3139" s="183"/>
      <c r="B3139" s="175"/>
      <c r="C3139" s="449"/>
      <c r="D3139" s="225"/>
    </row>
    <row r="3140" spans="1:4" x14ac:dyDescent="0.25">
      <c r="A3140" s="183"/>
      <c r="B3140" s="175"/>
      <c r="C3140" s="449"/>
      <c r="D3140" s="225"/>
    </row>
    <row r="3141" spans="1:4" x14ac:dyDescent="0.25">
      <c r="A3141" s="183"/>
      <c r="B3141" s="175"/>
      <c r="C3141" s="449"/>
      <c r="D3141" s="225"/>
    </row>
    <row r="3142" spans="1:4" x14ac:dyDescent="0.25">
      <c r="A3142" s="183"/>
      <c r="B3142" s="175"/>
      <c r="C3142" s="449"/>
      <c r="D3142" s="225"/>
    </row>
    <row r="3143" spans="1:4" x14ac:dyDescent="0.25">
      <c r="A3143" s="183"/>
      <c r="B3143" s="175"/>
      <c r="C3143" s="449"/>
      <c r="D3143" s="225"/>
    </row>
    <row r="3144" spans="1:4" x14ac:dyDescent="0.25">
      <c r="A3144" s="183"/>
      <c r="B3144" s="175"/>
      <c r="C3144" s="449"/>
      <c r="D3144" s="225"/>
    </row>
    <row r="3145" spans="1:4" x14ac:dyDescent="0.25">
      <c r="A3145" s="183"/>
      <c r="B3145" s="175"/>
      <c r="C3145" s="449"/>
      <c r="D3145" s="225"/>
    </row>
    <row r="3146" spans="1:4" x14ac:dyDescent="0.25">
      <c r="A3146" s="183"/>
      <c r="B3146" s="175"/>
      <c r="C3146" s="449"/>
      <c r="D3146" s="225"/>
    </row>
    <row r="3147" spans="1:4" x14ac:dyDescent="0.25">
      <c r="A3147" s="183"/>
      <c r="B3147" s="175"/>
      <c r="C3147" s="449"/>
      <c r="D3147" s="225"/>
    </row>
    <row r="3148" spans="1:4" x14ac:dyDescent="0.25">
      <c r="A3148" s="183"/>
      <c r="B3148" s="175"/>
      <c r="C3148" s="449"/>
      <c r="D3148" s="225"/>
    </row>
    <row r="3149" spans="1:4" x14ac:dyDescent="0.25">
      <c r="A3149" s="183"/>
      <c r="B3149" s="175"/>
      <c r="C3149" s="449"/>
      <c r="D3149" s="225"/>
    </row>
    <row r="3150" spans="1:4" x14ac:dyDescent="0.25">
      <c r="A3150" s="183"/>
      <c r="B3150" s="175"/>
      <c r="C3150" s="449"/>
      <c r="D3150" s="225"/>
    </row>
    <row r="3151" spans="1:4" x14ac:dyDescent="0.25">
      <c r="A3151" s="183"/>
      <c r="B3151" s="175"/>
      <c r="C3151" s="449"/>
      <c r="D3151" s="225"/>
    </row>
    <row r="3152" spans="1:4" x14ac:dyDescent="0.25">
      <c r="A3152" s="183"/>
      <c r="B3152" s="175"/>
      <c r="C3152" s="449"/>
      <c r="D3152" s="225"/>
    </row>
    <row r="3153" spans="1:4" x14ac:dyDescent="0.25">
      <c r="A3153" s="183"/>
      <c r="B3153" s="175"/>
      <c r="C3153" s="449"/>
      <c r="D3153" s="225"/>
    </row>
    <row r="3154" spans="1:4" x14ac:dyDescent="0.25">
      <c r="A3154" s="183"/>
      <c r="B3154" s="175"/>
      <c r="C3154" s="449"/>
      <c r="D3154" s="225"/>
    </row>
    <row r="3155" spans="1:4" x14ac:dyDescent="0.25">
      <c r="A3155" s="183"/>
      <c r="B3155" s="175"/>
      <c r="C3155" s="449"/>
      <c r="D3155" s="225"/>
    </row>
    <row r="3156" spans="1:4" x14ac:dyDescent="0.25">
      <c r="A3156" s="183"/>
      <c r="B3156" s="175"/>
      <c r="C3156" s="449"/>
      <c r="D3156" s="225"/>
    </row>
    <row r="3157" spans="1:4" x14ac:dyDescent="0.25">
      <c r="A3157" s="183"/>
      <c r="B3157" s="175"/>
      <c r="C3157" s="449"/>
      <c r="D3157" s="225"/>
    </row>
    <row r="3158" spans="1:4" x14ac:dyDescent="0.25">
      <c r="A3158" s="183"/>
      <c r="B3158" s="175"/>
      <c r="C3158" s="449"/>
      <c r="D3158" s="225"/>
    </row>
    <row r="3159" spans="1:4" x14ac:dyDescent="0.25">
      <c r="A3159" s="183"/>
      <c r="B3159" s="175"/>
      <c r="C3159" s="449"/>
      <c r="D3159" s="225"/>
    </row>
    <row r="3160" spans="1:4" x14ac:dyDescent="0.25">
      <c r="A3160" s="183"/>
      <c r="B3160" s="175"/>
      <c r="C3160" s="449"/>
      <c r="D3160" s="225"/>
    </row>
    <row r="3161" spans="1:4" x14ac:dyDescent="0.25">
      <c r="A3161" s="183"/>
      <c r="B3161" s="175"/>
      <c r="C3161" s="449"/>
      <c r="D3161" s="225"/>
    </row>
    <row r="3162" spans="1:4" x14ac:dyDescent="0.25">
      <c r="A3162" s="183"/>
      <c r="B3162" s="175"/>
      <c r="C3162" s="449"/>
      <c r="D3162" s="225"/>
    </row>
    <row r="3163" spans="1:4" x14ac:dyDescent="0.25">
      <c r="A3163" s="183"/>
      <c r="B3163" s="175"/>
      <c r="C3163" s="449"/>
      <c r="D3163" s="225"/>
    </row>
    <row r="3164" spans="1:4" x14ac:dyDescent="0.25">
      <c r="A3164" s="183"/>
      <c r="B3164" s="175"/>
      <c r="C3164" s="449"/>
      <c r="D3164" s="225"/>
    </row>
    <row r="3165" spans="1:4" x14ac:dyDescent="0.25">
      <c r="A3165" s="183"/>
      <c r="B3165" s="175"/>
      <c r="C3165" s="449"/>
      <c r="D3165" s="225"/>
    </row>
    <row r="3166" spans="1:4" x14ac:dyDescent="0.25">
      <c r="A3166" s="183"/>
      <c r="B3166" s="175"/>
      <c r="C3166" s="449"/>
      <c r="D3166" s="225"/>
    </row>
    <row r="3167" spans="1:4" x14ac:dyDescent="0.25">
      <c r="A3167" s="183"/>
      <c r="B3167" s="175"/>
      <c r="C3167" s="449"/>
      <c r="D3167" s="225"/>
    </row>
    <row r="3168" spans="1:4" x14ac:dyDescent="0.25">
      <c r="A3168" s="183"/>
      <c r="B3168" s="175"/>
      <c r="C3168" s="449"/>
      <c r="D3168" s="225"/>
    </row>
    <row r="3169" spans="1:4" x14ac:dyDescent="0.25">
      <c r="A3169" s="183"/>
      <c r="B3169" s="175"/>
      <c r="C3169" s="449"/>
      <c r="D3169" s="225"/>
    </row>
    <row r="3170" spans="1:4" x14ac:dyDescent="0.25">
      <c r="A3170" s="183"/>
      <c r="B3170" s="175"/>
      <c r="C3170" s="449"/>
      <c r="D3170" s="225"/>
    </row>
    <row r="3171" spans="1:4" x14ac:dyDescent="0.25">
      <c r="A3171" s="183"/>
      <c r="B3171" s="175"/>
      <c r="C3171" s="449"/>
      <c r="D3171" s="225"/>
    </row>
    <row r="3172" spans="1:4" x14ac:dyDescent="0.25">
      <c r="A3172" s="183"/>
      <c r="B3172" s="175"/>
      <c r="C3172" s="449"/>
      <c r="D3172" s="225"/>
    </row>
    <row r="3173" spans="1:4" x14ac:dyDescent="0.25">
      <c r="A3173" s="183"/>
      <c r="B3173" s="175"/>
      <c r="C3173" s="449"/>
      <c r="D3173" s="225"/>
    </row>
    <row r="3174" spans="1:4" x14ac:dyDescent="0.25">
      <c r="A3174" s="183"/>
      <c r="B3174" s="175"/>
      <c r="C3174" s="449"/>
      <c r="D3174" s="225"/>
    </row>
    <row r="3175" spans="1:4" x14ac:dyDescent="0.25">
      <c r="A3175" s="183"/>
      <c r="B3175" s="175"/>
      <c r="C3175" s="449"/>
      <c r="D3175" s="225"/>
    </row>
    <row r="3176" spans="1:4" x14ac:dyDescent="0.25">
      <c r="A3176" s="183"/>
      <c r="B3176" s="175"/>
      <c r="C3176" s="449"/>
      <c r="D3176" s="225"/>
    </row>
    <row r="3177" spans="1:4" x14ac:dyDescent="0.25">
      <c r="A3177" s="183"/>
      <c r="B3177" s="175"/>
      <c r="C3177" s="449"/>
      <c r="D3177" s="225"/>
    </row>
    <row r="3178" spans="1:4" x14ac:dyDescent="0.25">
      <c r="A3178" s="183"/>
      <c r="B3178" s="175"/>
      <c r="C3178" s="449"/>
      <c r="D3178" s="225"/>
    </row>
    <row r="3179" spans="1:4" x14ac:dyDescent="0.25">
      <c r="A3179" s="183"/>
      <c r="B3179" s="175"/>
      <c r="C3179" s="449"/>
      <c r="D3179" s="225"/>
    </row>
    <row r="3180" spans="1:4" x14ac:dyDescent="0.25">
      <c r="A3180" s="183"/>
      <c r="B3180" s="175"/>
      <c r="C3180" s="449"/>
      <c r="D3180" s="225"/>
    </row>
    <row r="3181" spans="1:4" x14ac:dyDescent="0.25">
      <c r="A3181" s="183"/>
      <c r="B3181" s="175"/>
      <c r="C3181" s="449"/>
      <c r="D3181" s="225"/>
    </row>
    <row r="3182" spans="1:4" x14ac:dyDescent="0.25">
      <c r="A3182" s="183"/>
      <c r="B3182" s="175"/>
      <c r="C3182" s="449"/>
      <c r="D3182" s="225"/>
    </row>
    <row r="3183" spans="1:4" x14ac:dyDescent="0.25">
      <c r="A3183" s="183"/>
      <c r="B3183" s="175"/>
      <c r="C3183" s="449"/>
      <c r="D3183" s="225"/>
    </row>
    <row r="3184" spans="1:4" x14ac:dyDescent="0.25">
      <c r="A3184" s="183"/>
      <c r="B3184" s="175"/>
      <c r="C3184" s="449"/>
      <c r="D3184" s="225"/>
    </row>
    <row r="3185" spans="1:4" x14ac:dyDescent="0.25">
      <c r="A3185" s="183"/>
      <c r="B3185" s="175"/>
      <c r="C3185" s="449"/>
      <c r="D3185" s="225"/>
    </row>
    <row r="3186" spans="1:4" x14ac:dyDescent="0.25">
      <c r="A3186" s="183"/>
      <c r="B3186" s="175"/>
      <c r="C3186" s="449"/>
      <c r="D3186" s="225"/>
    </row>
    <row r="3187" spans="1:4" x14ac:dyDescent="0.25">
      <c r="A3187" s="183"/>
      <c r="B3187" s="175"/>
      <c r="C3187" s="449"/>
      <c r="D3187" s="225"/>
    </row>
    <row r="3188" spans="1:4" x14ac:dyDescent="0.25">
      <c r="A3188" s="183"/>
      <c r="B3188" s="175"/>
      <c r="C3188" s="449"/>
      <c r="D3188" s="225"/>
    </row>
    <row r="3189" spans="1:4" x14ac:dyDescent="0.25">
      <c r="A3189" s="183"/>
      <c r="B3189" s="175"/>
      <c r="C3189" s="449"/>
      <c r="D3189" s="225"/>
    </row>
    <row r="3190" spans="1:4" x14ac:dyDescent="0.25">
      <c r="A3190" s="183"/>
      <c r="B3190" s="175"/>
      <c r="C3190" s="449"/>
      <c r="D3190" s="225"/>
    </row>
    <row r="3191" spans="1:4" x14ac:dyDescent="0.25">
      <c r="A3191" s="183"/>
      <c r="B3191" s="175"/>
      <c r="C3191" s="449"/>
      <c r="D3191" s="225"/>
    </row>
    <row r="3192" spans="1:4" x14ac:dyDescent="0.25">
      <c r="A3192" s="183"/>
      <c r="B3192" s="175"/>
      <c r="C3192" s="449"/>
      <c r="D3192" s="225"/>
    </row>
    <row r="3193" spans="1:4" x14ac:dyDescent="0.25">
      <c r="A3193" s="183"/>
      <c r="B3193" s="175"/>
      <c r="C3193" s="449"/>
      <c r="D3193" s="225"/>
    </row>
    <row r="3194" spans="1:4" x14ac:dyDescent="0.25">
      <c r="A3194" s="183"/>
      <c r="B3194" s="175"/>
      <c r="C3194" s="449"/>
      <c r="D3194" s="225"/>
    </row>
    <row r="3195" spans="1:4" x14ac:dyDescent="0.25">
      <c r="A3195" s="183"/>
      <c r="B3195" s="175"/>
      <c r="C3195" s="449"/>
      <c r="D3195" s="225"/>
    </row>
    <row r="3196" spans="1:4" x14ac:dyDescent="0.25">
      <c r="A3196" s="183"/>
      <c r="B3196" s="175"/>
      <c r="C3196" s="449"/>
      <c r="D3196" s="225"/>
    </row>
    <row r="3197" spans="1:4" x14ac:dyDescent="0.25">
      <c r="A3197" s="183"/>
      <c r="B3197" s="175"/>
      <c r="C3197" s="449"/>
      <c r="D3197" s="225"/>
    </row>
    <row r="3198" spans="1:4" x14ac:dyDescent="0.25">
      <c r="A3198" s="183"/>
      <c r="B3198" s="175"/>
      <c r="C3198" s="449"/>
      <c r="D3198" s="225"/>
    </row>
    <row r="3199" spans="1:4" x14ac:dyDescent="0.25">
      <c r="A3199" s="183"/>
      <c r="B3199" s="175"/>
      <c r="C3199" s="449"/>
      <c r="D3199" s="225"/>
    </row>
    <row r="3200" spans="1:4" x14ac:dyDescent="0.25">
      <c r="A3200" s="183"/>
      <c r="B3200" s="175"/>
      <c r="C3200" s="449"/>
      <c r="D3200" s="225"/>
    </row>
    <row r="3201" spans="1:4" x14ac:dyDescent="0.25">
      <c r="A3201" s="183"/>
      <c r="B3201" s="175"/>
      <c r="C3201" s="449"/>
      <c r="D3201" s="225"/>
    </row>
    <row r="3202" spans="1:4" x14ac:dyDescent="0.25">
      <c r="A3202" s="183"/>
      <c r="B3202" s="175"/>
      <c r="C3202" s="449"/>
      <c r="D3202" s="225"/>
    </row>
    <row r="3203" spans="1:4" x14ac:dyDescent="0.25">
      <c r="A3203" s="183"/>
      <c r="B3203" s="175"/>
      <c r="C3203" s="449"/>
      <c r="D3203" s="225"/>
    </row>
    <row r="3204" spans="1:4" x14ac:dyDescent="0.25">
      <c r="A3204" s="183"/>
      <c r="B3204" s="175"/>
      <c r="C3204" s="449"/>
      <c r="D3204" s="225"/>
    </row>
    <row r="3205" spans="1:4" x14ac:dyDescent="0.25">
      <c r="A3205" s="183"/>
      <c r="B3205" s="175"/>
      <c r="C3205" s="449"/>
      <c r="D3205" s="225"/>
    </row>
    <row r="3206" spans="1:4" x14ac:dyDescent="0.25">
      <c r="A3206" s="183"/>
      <c r="B3206" s="175"/>
      <c r="C3206" s="449"/>
      <c r="D3206" s="225"/>
    </row>
    <row r="3207" spans="1:4" x14ac:dyDescent="0.25">
      <c r="A3207" s="183"/>
      <c r="B3207" s="175"/>
      <c r="C3207" s="449"/>
      <c r="D3207" s="225"/>
    </row>
    <row r="3208" spans="1:4" x14ac:dyDescent="0.25">
      <c r="A3208" s="183"/>
      <c r="B3208" s="175"/>
      <c r="C3208" s="449"/>
      <c r="D3208" s="225"/>
    </row>
    <row r="3209" spans="1:4" x14ac:dyDescent="0.25">
      <c r="A3209" s="183"/>
      <c r="B3209" s="175"/>
      <c r="C3209" s="449"/>
      <c r="D3209" s="225"/>
    </row>
    <row r="3210" spans="1:4" x14ac:dyDescent="0.25">
      <c r="A3210" s="183"/>
      <c r="B3210" s="175"/>
      <c r="C3210" s="449"/>
      <c r="D3210" s="225"/>
    </row>
    <row r="3211" spans="1:4" x14ac:dyDescent="0.25">
      <c r="A3211" s="183"/>
      <c r="B3211" s="175"/>
      <c r="C3211" s="449"/>
      <c r="D3211" s="225"/>
    </row>
    <row r="3212" spans="1:4" x14ac:dyDescent="0.25">
      <c r="A3212" s="183"/>
      <c r="B3212" s="175"/>
      <c r="C3212" s="449"/>
      <c r="D3212" s="225"/>
    </row>
    <row r="3213" spans="1:4" x14ac:dyDescent="0.25">
      <c r="A3213" s="183"/>
      <c r="B3213" s="175"/>
      <c r="C3213" s="449"/>
      <c r="D3213" s="225"/>
    </row>
    <row r="3214" spans="1:4" x14ac:dyDescent="0.25">
      <c r="A3214" s="183"/>
      <c r="B3214" s="175"/>
      <c r="C3214" s="449"/>
      <c r="D3214" s="225"/>
    </row>
    <row r="3215" spans="1:4" x14ac:dyDescent="0.25">
      <c r="A3215" s="183"/>
      <c r="B3215" s="175"/>
      <c r="C3215" s="449"/>
      <c r="D3215" s="225"/>
    </row>
    <row r="3216" spans="1:4" x14ac:dyDescent="0.25">
      <c r="A3216" s="183"/>
      <c r="B3216" s="175"/>
      <c r="C3216" s="449"/>
      <c r="D3216" s="225"/>
    </row>
    <row r="3217" spans="1:4" x14ac:dyDescent="0.25">
      <c r="A3217" s="183"/>
      <c r="B3217" s="175"/>
      <c r="C3217" s="449"/>
      <c r="D3217" s="225"/>
    </row>
    <row r="3218" spans="1:4" x14ac:dyDescent="0.25">
      <c r="A3218" s="183"/>
      <c r="B3218" s="175"/>
      <c r="C3218" s="449"/>
      <c r="D3218" s="225"/>
    </row>
    <row r="3219" spans="1:4" x14ac:dyDescent="0.25">
      <c r="A3219" s="183"/>
      <c r="B3219" s="175"/>
      <c r="C3219" s="449"/>
      <c r="D3219" s="225"/>
    </row>
    <row r="3220" spans="1:4" x14ac:dyDescent="0.25">
      <c r="A3220" s="183"/>
      <c r="B3220" s="175"/>
      <c r="C3220" s="449"/>
      <c r="D3220" s="225"/>
    </row>
    <row r="3221" spans="1:4" x14ac:dyDescent="0.25">
      <c r="A3221" s="183"/>
      <c r="B3221" s="175"/>
      <c r="C3221" s="449"/>
      <c r="D3221" s="225"/>
    </row>
    <row r="3222" spans="1:4" x14ac:dyDescent="0.25">
      <c r="A3222" s="183"/>
      <c r="B3222" s="175"/>
      <c r="C3222" s="449"/>
      <c r="D3222" s="225"/>
    </row>
    <row r="3223" spans="1:4" x14ac:dyDescent="0.25">
      <c r="A3223" s="183"/>
      <c r="B3223" s="175"/>
      <c r="C3223" s="449"/>
      <c r="D3223" s="225"/>
    </row>
    <row r="3224" spans="1:4" x14ac:dyDescent="0.25">
      <c r="A3224" s="183"/>
      <c r="B3224" s="175"/>
      <c r="C3224" s="449"/>
      <c r="D3224" s="225"/>
    </row>
    <row r="3225" spans="1:4" x14ac:dyDescent="0.25">
      <c r="A3225" s="183"/>
      <c r="B3225" s="175"/>
      <c r="C3225" s="449"/>
      <c r="D3225" s="225"/>
    </row>
    <row r="3226" spans="1:4" x14ac:dyDescent="0.25">
      <c r="A3226" s="183"/>
      <c r="B3226" s="175"/>
      <c r="C3226" s="449"/>
      <c r="D3226" s="225"/>
    </row>
    <row r="3227" spans="1:4" x14ac:dyDescent="0.25">
      <c r="A3227" s="183"/>
      <c r="B3227" s="175"/>
      <c r="C3227" s="449"/>
      <c r="D3227" s="225"/>
    </row>
    <row r="3228" spans="1:4" x14ac:dyDescent="0.25">
      <c r="A3228" s="183"/>
      <c r="B3228" s="175"/>
      <c r="C3228" s="449"/>
      <c r="D3228" s="225"/>
    </row>
    <row r="3229" spans="1:4" x14ac:dyDescent="0.25">
      <c r="A3229" s="183"/>
      <c r="B3229" s="175"/>
      <c r="C3229" s="449"/>
      <c r="D3229" s="225"/>
    </row>
    <row r="3230" spans="1:4" x14ac:dyDescent="0.25">
      <c r="A3230" s="183"/>
      <c r="B3230" s="175"/>
      <c r="C3230" s="449"/>
      <c r="D3230" s="225"/>
    </row>
    <row r="3231" spans="1:4" x14ac:dyDescent="0.25">
      <c r="A3231" s="183"/>
      <c r="B3231" s="175"/>
      <c r="C3231" s="449"/>
      <c r="D3231" s="225"/>
    </row>
    <row r="3232" spans="1:4" x14ac:dyDescent="0.25">
      <c r="A3232" s="183"/>
      <c r="B3232" s="175"/>
      <c r="C3232" s="449"/>
      <c r="D3232" s="225"/>
    </row>
    <row r="3233" spans="1:4" x14ac:dyDescent="0.25">
      <c r="A3233" s="183"/>
      <c r="B3233" s="175"/>
      <c r="C3233" s="449"/>
      <c r="D3233" s="225"/>
    </row>
    <row r="3234" spans="1:4" x14ac:dyDescent="0.25">
      <c r="A3234" s="183"/>
      <c r="B3234" s="175"/>
      <c r="C3234" s="449"/>
      <c r="D3234" s="225"/>
    </row>
    <row r="3235" spans="1:4" x14ac:dyDescent="0.25">
      <c r="A3235" s="183"/>
      <c r="B3235" s="175"/>
      <c r="C3235" s="449"/>
      <c r="D3235" s="225"/>
    </row>
    <row r="3236" spans="1:4" x14ac:dyDescent="0.25">
      <c r="A3236" s="183"/>
      <c r="B3236" s="175"/>
      <c r="C3236" s="449"/>
      <c r="D3236" s="225"/>
    </row>
    <row r="3237" spans="1:4" x14ac:dyDescent="0.25">
      <c r="A3237" s="183"/>
      <c r="B3237" s="175"/>
      <c r="C3237" s="449"/>
      <c r="D3237" s="225"/>
    </row>
    <row r="3238" spans="1:4" x14ac:dyDescent="0.25">
      <c r="A3238" s="183"/>
      <c r="B3238" s="175"/>
      <c r="C3238" s="449"/>
      <c r="D3238" s="225"/>
    </row>
    <row r="3239" spans="1:4" x14ac:dyDescent="0.25">
      <c r="A3239" s="183"/>
      <c r="B3239" s="175"/>
      <c r="C3239" s="449"/>
      <c r="D3239" s="225"/>
    </row>
    <row r="3240" spans="1:4" x14ac:dyDescent="0.25">
      <c r="A3240" s="183"/>
      <c r="B3240" s="175"/>
      <c r="C3240" s="449"/>
      <c r="D3240" s="225"/>
    </row>
    <row r="3241" spans="1:4" x14ac:dyDescent="0.25">
      <c r="A3241" s="183"/>
      <c r="B3241" s="175"/>
      <c r="C3241" s="449"/>
      <c r="D3241" s="225"/>
    </row>
    <row r="3242" spans="1:4" x14ac:dyDescent="0.25">
      <c r="A3242" s="183"/>
      <c r="B3242" s="175"/>
      <c r="C3242" s="449"/>
      <c r="D3242" s="225"/>
    </row>
    <row r="3243" spans="1:4" x14ac:dyDescent="0.25">
      <c r="A3243" s="183"/>
      <c r="B3243" s="175"/>
      <c r="C3243" s="449"/>
      <c r="D3243" s="225"/>
    </row>
    <row r="3244" spans="1:4" x14ac:dyDescent="0.25">
      <c r="A3244" s="183"/>
      <c r="B3244" s="175"/>
      <c r="C3244" s="449"/>
      <c r="D3244" s="225"/>
    </row>
    <row r="3245" spans="1:4" x14ac:dyDescent="0.25">
      <c r="A3245" s="183"/>
      <c r="B3245" s="175"/>
      <c r="C3245" s="449"/>
      <c r="D3245" s="225"/>
    </row>
    <row r="3246" spans="1:4" x14ac:dyDescent="0.25">
      <c r="A3246" s="183"/>
      <c r="B3246" s="175"/>
      <c r="C3246" s="449"/>
      <c r="D3246" s="225"/>
    </row>
    <row r="3247" spans="1:4" x14ac:dyDescent="0.25">
      <c r="A3247" s="183"/>
      <c r="B3247" s="175"/>
      <c r="C3247" s="449"/>
      <c r="D3247" s="225"/>
    </row>
    <row r="3248" spans="1:4" x14ac:dyDescent="0.25">
      <c r="A3248" s="183"/>
      <c r="B3248" s="175"/>
      <c r="C3248" s="449"/>
      <c r="D3248" s="225"/>
    </row>
    <row r="3249" spans="1:4" x14ac:dyDescent="0.25">
      <c r="A3249" s="183"/>
      <c r="B3249" s="175"/>
      <c r="C3249" s="449"/>
      <c r="D3249" s="225"/>
    </row>
    <row r="3250" spans="1:4" x14ac:dyDescent="0.25">
      <c r="A3250" s="183"/>
      <c r="B3250" s="175"/>
      <c r="C3250" s="449"/>
      <c r="D3250" s="225"/>
    </row>
    <row r="3251" spans="1:4" x14ac:dyDescent="0.25">
      <c r="A3251" s="183"/>
      <c r="B3251" s="175"/>
      <c r="C3251" s="449"/>
      <c r="D3251" s="225"/>
    </row>
    <row r="3252" spans="1:4" x14ac:dyDescent="0.25">
      <c r="A3252" s="183"/>
      <c r="B3252" s="175"/>
      <c r="C3252" s="449"/>
      <c r="D3252" s="225"/>
    </row>
    <row r="3253" spans="1:4" x14ac:dyDescent="0.25">
      <c r="A3253" s="183"/>
      <c r="B3253" s="175"/>
      <c r="C3253" s="449"/>
      <c r="D3253" s="225"/>
    </row>
    <row r="3254" spans="1:4" x14ac:dyDescent="0.25">
      <c r="A3254" s="183"/>
      <c r="B3254" s="175"/>
      <c r="C3254" s="449"/>
      <c r="D3254" s="225"/>
    </row>
    <row r="3255" spans="1:4" x14ac:dyDescent="0.25">
      <c r="A3255" s="183"/>
      <c r="B3255" s="175"/>
      <c r="C3255" s="449"/>
      <c r="D3255" s="225"/>
    </row>
    <row r="3256" spans="1:4" x14ac:dyDescent="0.25">
      <c r="A3256" s="183"/>
      <c r="B3256" s="175"/>
      <c r="C3256" s="449"/>
      <c r="D3256" s="225"/>
    </row>
    <row r="3257" spans="1:4" x14ac:dyDescent="0.25">
      <c r="A3257" s="183"/>
      <c r="B3257" s="175"/>
      <c r="C3257" s="449"/>
      <c r="D3257" s="225"/>
    </row>
    <row r="3258" spans="1:4" x14ac:dyDescent="0.25">
      <c r="A3258" s="183"/>
      <c r="B3258" s="175"/>
      <c r="C3258" s="449"/>
      <c r="D3258" s="225"/>
    </row>
    <row r="3259" spans="1:4" x14ac:dyDescent="0.25">
      <c r="A3259" s="183"/>
      <c r="B3259" s="175"/>
      <c r="C3259" s="449"/>
      <c r="D3259" s="225"/>
    </row>
    <row r="3260" spans="1:4" x14ac:dyDescent="0.25">
      <c r="A3260" s="183"/>
      <c r="B3260" s="175"/>
      <c r="C3260" s="449"/>
      <c r="D3260" s="225"/>
    </row>
    <row r="3261" spans="1:4" x14ac:dyDescent="0.25">
      <c r="A3261" s="183"/>
      <c r="B3261" s="175"/>
      <c r="C3261" s="449"/>
      <c r="D3261" s="225"/>
    </row>
    <row r="3262" spans="1:4" x14ac:dyDescent="0.25">
      <c r="A3262" s="183"/>
      <c r="B3262" s="175"/>
      <c r="C3262" s="449"/>
      <c r="D3262" s="225"/>
    </row>
    <row r="3263" spans="1:4" x14ac:dyDescent="0.25">
      <c r="A3263" s="183"/>
      <c r="B3263" s="175"/>
      <c r="C3263" s="449"/>
      <c r="D3263" s="225"/>
    </row>
    <row r="3264" spans="1:4" x14ac:dyDescent="0.25">
      <c r="A3264" s="183"/>
      <c r="B3264" s="175"/>
      <c r="C3264" s="449"/>
      <c r="D3264" s="225"/>
    </row>
    <row r="3265" spans="1:4" x14ac:dyDescent="0.25">
      <c r="A3265" s="183"/>
      <c r="B3265" s="175"/>
      <c r="C3265" s="449"/>
      <c r="D3265" s="225"/>
    </row>
    <row r="3266" spans="1:4" x14ac:dyDescent="0.25">
      <c r="A3266" s="183"/>
      <c r="B3266" s="175"/>
      <c r="C3266" s="449"/>
      <c r="D3266" s="225"/>
    </row>
    <row r="3267" spans="1:4" x14ac:dyDescent="0.25">
      <c r="A3267" s="183"/>
      <c r="B3267" s="175"/>
      <c r="C3267" s="449"/>
      <c r="D3267" s="225"/>
    </row>
    <row r="3268" spans="1:4" x14ac:dyDescent="0.25">
      <c r="A3268" s="183"/>
      <c r="B3268" s="175"/>
      <c r="C3268" s="449"/>
      <c r="D3268" s="225"/>
    </row>
    <row r="3269" spans="1:4" x14ac:dyDescent="0.25">
      <c r="A3269" s="183"/>
      <c r="B3269" s="175"/>
      <c r="C3269" s="449"/>
      <c r="D3269" s="225"/>
    </row>
    <row r="3270" spans="1:4" x14ac:dyDescent="0.25">
      <c r="A3270" s="183"/>
      <c r="B3270" s="175"/>
      <c r="C3270" s="449"/>
      <c r="D3270" s="225"/>
    </row>
    <row r="3271" spans="1:4" x14ac:dyDescent="0.25">
      <c r="A3271" s="183"/>
      <c r="B3271" s="175"/>
      <c r="C3271" s="449"/>
      <c r="D3271" s="225"/>
    </row>
    <row r="3272" spans="1:4" x14ac:dyDescent="0.25">
      <c r="A3272" s="183"/>
      <c r="B3272" s="175"/>
      <c r="C3272" s="449"/>
      <c r="D3272" s="225"/>
    </row>
    <row r="3273" spans="1:4" x14ac:dyDescent="0.25">
      <c r="A3273" s="183"/>
      <c r="B3273" s="175"/>
      <c r="C3273" s="449"/>
      <c r="D3273" s="225"/>
    </row>
    <row r="3274" spans="1:4" x14ac:dyDescent="0.25">
      <c r="A3274" s="183"/>
      <c r="B3274" s="175"/>
      <c r="C3274" s="449"/>
      <c r="D3274" s="225"/>
    </row>
    <row r="3275" spans="1:4" x14ac:dyDescent="0.25">
      <c r="A3275" s="183"/>
      <c r="B3275" s="175"/>
      <c r="C3275" s="449"/>
      <c r="D3275" s="225"/>
    </row>
    <row r="3276" spans="1:4" x14ac:dyDescent="0.25">
      <c r="A3276" s="183"/>
      <c r="B3276" s="175"/>
      <c r="C3276" s="449"/>
      <c r="D3276" s="225"/>
    </row>
    <row r="3277" spans="1:4" x14ac:dyDescent="0.25">
      <c r="A3277" s="183"/>
      <c r="B3277" s="175"/>
      <c r="C3277" s="449"/>
      <c r="D3277" s="225"/>
    </row>
    <row r="3278" spans="1:4" x14ac:dyDescent="0.25">
      <c r="A3278" s="183"/>
      <c r="B3278" s="175"/>
      <c r="C3278" s="449"/>
      <c r="D3278" s="225"/>
    </row>
    <row r="3279" spans="1:4" x14ac:dyDescent="0.25">
      <c r="A3279" s="183"/>
      <c r="B3279" s="175"/>
      <c r="C3279" s="449"/>
      <c r="D3279" s="225"/>
    </row>
    <row r="3280" spans="1:4" x14ac:dyDescent="0.25">
      <c r="A3280" s="183"/>
      <c r="B3280" s="175"/>
      <c r="C3280" s="449"/>
      <c r="D3280" s="225"/>
    </row>
    <row r="3281" spans="1:4" x14ac:dyDescent="0.25">
      <c r="A3281" s="183"/>
      <c r="B3281" s="175"/>
      <c r="C3281" s="449"/>
      <c r="D3281" s="225"/>
    </row>
    <row r="3282" spans="1:4" x14ac:dyDescent="0.25">
      <c r="A3282" s="183"/>
      <c r="B3282" s="175"/>
      <c r="C3282" s="449"/>
      <c r="D3282" s="225"/>
    </row>
    <row r="3283" spans="1:4" x14ac:dyDescent="0.25">
      <c r="A3283" s="183"/>
      <c r="B3283" s="175"/>
      <c r="C3283" s="449"/>
      <c r="D3283" s="225"/>
    </row>
    <row r="3284" spans="1:4" x14ac:dyDescent="0.25">
      <c r="A3284" s="183"/>
      <c r="B3284" s="175"/>
      <c r="C3284" s="449"/>
      <c r="D3284" s="225"/>
    </row>
    <row r="3285" spans="1:4" x14ac:dyDescent="0.25">
      <c r="A3285" s="183"/>
      <c r="B3285" s="175"/>
      <c r="C3285" s="449"/>
      <c r="D3285" s="225"/>
    </row>
    <row r="3286" spans="1:4" x14ac:dyDescent="0.25">
      <c r="A3286" s="183"/>
      <c r="B3286" s="175"/>
      <c r="C3286" s="449"/>
      <c r="D3286" s="225"/>
    </row>
    <row r="3287" spans="1:4" x14ac:dyDescent="0.25">
      <c r="A3287" s="183"/>
      <c r="B3287" s="175"/>
      <c r="C3287" s="449"/>
      <c r="D3287" s="225"/>
    </row>
    <row r="3288" spans="1:4" x14ac:dyDescent="0.25">
      <c r="A3288" s="183"/>
      <c r="B3288" s="175"/>
      <c r="C3288" s="449"/>
      <c r="D3288" s="225"/>
    </row>
    <row r="3289" spans="1:4" x14ac:dyDescent="0.25">
      <c r="A3289" s="183"/>
      <c r="B3289" s="175"/>
      <c r="C3289" s="449"/>
      <c r="D3289" s="225"/>
    </row>
    <row r="3290" spans="1:4" x14ac:dyDescent="0.25">
      <c r="A3290" s="183"/>
      <c r="B3290" s="175"/>
      <c r="C3290" s="449"/>
      <c r="D3290" s="225"/>
    </row>
    <row r="3291" spans="1:4" x14ac:dyDescent="0.25">
      <c r="A3291" s="183"/>
      <c r="B3291" s="175"/>
      <c r="C3291" s="449"/>
      <c r="D3291" s="225"/>
    </row>
    <row r="3292" spans="1:4" x14ac:dyDescent="0.25">
      <c r="A3292" s="183"/>
      <c r="B3292" s="175"/>
      <c r="C3292" s="449"/>
      <c r="D3292" s="225"/>
    </row>
    <row r="3293" spans="1:4" x14ac:dyDescent="0.25">
      <c r="A3293" s="183"/>
      <c r="B3293" s="175"/>
      <c r="C3293" s="449"/>
      <c r="D3293" s="225"/>
    </row>
    <row r="3294" spans="1:4" x14ac:dyDescent="0.25">
      <c r="A3294" s="183"/>
      <c r="B3294" s="175"/>
      <c r="C3294" s="449"/>
      <c r="D3294" s="225"/>
    </row>
    <row r="3295" spans="1:4" x14ac:dyDescent="0.25">
      <c r="A3295" s="183"/>
      <c r="B3295" s="175"/>
      <c r="C3295" s="449"/>
      <c r="D3295" s="225"/>
    </row>
    <row r="3296" spans="1:4" x14ac:dyDescent="0.25">
      <c r="A3296" s="183"/>
      <c r="B3296" s="175"/>
      <c r="C3296" s="449"/>
      <c r="D3296" s="225"/>
    </row>
    <row r="3297" spans="1:4" x14ac:dyDescent="0.25">
      <c r="A3297" s="183"/>
      <c r="B3297" s="175"/>
      <c r="C3297" s="449"/>
      <c r="D3297" s="225"/>
    </row>
    <row r="3298" spans="1:4" x14ac:dyDescent="0.25">
      <c r="A3298" s="183"/>
      <c r="B3298" s="175"/>
      <c r="C3298" s="449"/>
      <c r="D3298" s="225"/>
    </row>
    <row r="3299" spans="1:4" x14ac:dyDescent="0.25">
      <c r="A3299" s="183"/>
      <c r="B3299" s="175"/>
      <c r="C3299" s="449"/>
      <c r="D3299" s="225"/>
    </row>
    <row r="3300" spans="1:4" x14ac:dyDescent="0.25">
      <c r="A3300" s="183"/>
      <c r="B3300" s="175"/>
      <c r="C3300" s="449"/>
      <c r="D3300" s="225"/>
    </row>
    <row r="3301" spans="1:4" x14ac:dyDescent="0.25">
      <c r="A3301" s="183"/>
      <c r="B3301" s="175"/>
      <c r="C3301" s="449"/>
      <c r="D3301" s="225"/>
    </row>
    <row r="3302" spans="1:4" x14ac:dyDescent="0.25">
      <c r="A3302" s="183"/>
      <c r="B3302" s="175"/>
      <c r="C3302" s="449"/>
      <c r="D3302" s="225"/>
    </row>
    <row r="3303" spans="1:4" x14ac:dyDescent="0.25">
      <c r="A3303" s="183"/>
      <c r="B3303" s="175"/>
      <c r="C3303" s="449"/>
      <c r="D3303" s="225"/>
    </row>
    <row r="3304" spans="1:4" x14ac:dyDescent="0.25">
      <c r="A3304" s="183"/>
      <c r="B3304" s="175"/>
      <c r="C3304" s="449"/>
      <c r="D3304" s="225"/>
    </row>
    <row r="3305" spans="1:4" x14ac:dyDescent="0.25">
      <c r="A3305" s="183"/>
      <c r="B3305" s="175"/>
      <c r="C3305" s="449"/>
      <c r="D3305" s="225"/>
    </row>
    <row r="3306" spans="1:4" x14ac:dyDescent="0.25">
      <c r="A3306" s="183"/>
      <c r="B3306" s="175"/>
      <c r="C3306" s="449"/>
      <c r="D3306" s="225"/>
    </row>
    <row r="3307" spans="1:4" x14ac:dyDescent="0.25">
      <c r="A3307" s="183"/>
      <c r="B3307" s="175"/>
      <c r="C3307" s="449"/>
      <c r="D3307" s="225"/>
    </row>
    <row r="3308" spans="1:4" x14ac:dyDescent="0.25">
      <c r="A3308" s="183"/>
      <c r="B3308" s="175"/>
      <c r="C3308" s="449"/>
      <c r="D3308" s="225"/>
    </row>
    <row r="3309" spans="1:4" x14ac:dyDescent="0.25">
      <c r="A3309" s="183"/>
      <c r="B3309" s="175"/>
      <c r="C3309" s="449"/>
      <c r="D3309" s="225"/>
    </row>
    <row r="3310" spans="1:4" x14ac:dyDescent="0.25">
      <c r="A3310" s="183"/>
      <c r="B3310" s="175"/>
      <c r="C3310" s="449"/>
      <c r="D3310" s="225"/>
    </row>
    <row r="3311" spans="1:4" x14ac:dyDescent="0.25">
      <c r="A3311" s="183"/>
      <c r="B3311" s="175"/>
      <c r="C3311" s="449"/>
      <c r="D3311" s="225"/>
    </row>
    <row r="3312" spans="1:4" x14ac:dyDescent="0.25">
      <c r="A3312" s="183"/>
      <c r="B3312" s="175"/>
      <c r="C3312" s="449"/>
      <c r="D3312" s="225"/>
    </row>
    <row r="3313" spans="1:4" x14ac:dyDescent="0.25">
      <c r="A3313" s="183"/>
      <c r="B3313" s="175"/>
      <c r="C3313" s="449"/>
      <c r="D3313" s="225"/>
    </row>
    <row r="3314" spans="1:4" x14ac:dyDescent="0.25">
      <c r="A3314" s="183"/>
      <c r="B3314" s="175"/>
      <c r="C3314" s="449"/>
      <c r="D3314" s="225"/>
    </row>
    <row r="3315" spans="1:4" x14ac:dyDescent="0.25">
      <c r="A3315" s="183"/>
      <c r="B3315" s="175"/>
      <c r="C3315" s="449"/>
      <c r="D3315" s="225"/>
    </row>
    <row r="3316" spans="1:4" x14ac:dyDescent="0.25">
      <c r="A3316" s="183"/>
      <c r="B3316" s="175"/>
      <c r="C3316" s="449"/>
      <c r="D3316" s="225"/>
    </row>
    <row r="3317" spans="1:4" x14ac:dyDescent="0.25">
      <c r="A3317" s="183"/>
      <c r="B3317" s="175"/>
      <c r="C3317" s="449"/>
      <c r="D3317" s="225"/>
    </row>
    <row r="3318" spans="1:4" x14ac:dyDescent="0.25">
      <c r="A3318" s="183"/>
      <c r="B3318" s="175"/>
      <c r="C3318" s="449"/>
      <c r="D3318" s="225"/>
    </row>
    <row r="3319" spans="1:4" x14ac:dyDescent="0.25">
      <c r="A3319" s="183"/>
      <c r="B3319" s="175"/>
      <c r="C3319" s="449"/>
      <c r="D3319" s="225"/>
    </row>
    <row r="3320" spans="1:4" x14ac:dyDescent="0.25">
      <c r="A3320" s="183"/>
      <c r="B3320" s="175"/>
      <c r="C3320" s="449"/>
      <c r="D3320" s="225"/>
    </row>
    <row r="3321" spans="1:4" x14ac:dyDescent="0.25">
      <c r="A3321" s="183"/>
      <c r="B3321" s="175"/>
      <c r="C3321" s="449"/>
      <c r="D3321" s="225"/>
    </row>
    <row r="3322" spans="1:4" x14ac:dyDescent="0.25">
      <c r="A3322" s="183"/>
      <c r="B3322" s="175"/>
      <c r="C3322" s="449"/>
      <c r="D3322" s="225"/>
    </row>
    <row r="3323" spans="1:4" x14ac:dyDescent="0.25">
      <c r="A3323" s="183"/>
      <c r="B3323" s="175"/>
      <c r="C3323" s="449"/>
      <c r="D3323" s="225"/>
    </row>
    <row r="3324" spans="1:4" x14ac:dyDescent="0.25">
      <c r="A3324" s="183"/>
      <c r="B3324" s="175"/>
      <c r="C3324" s="449"/>
      <c r="D3324" s="225"/>
    </row>
    <row r="3325" spans="1:4" x14ac:dyDescent="0.25">
      <c r="A3325" s="183"/>
      <c r="B3325" s="175"/>
      <c r="C3325" s="449"/>
      <c r="D3325" s="225"/>
    </row>
    <row r="3326" spans="1:4" x14ac:dyDescent="0.25">
      <c r="A3326" s="183"/>
      <c r="B3326" s="175"/>
      <c r="C3326" s="449"/>
      <c r="D3326" s="225"/>
    </row>
    <row r="3327" spans="1:4" x14ac:dyDescent="0.25">
      <c r="A3327" s="183"/>
      <c r="B3327" s="175"/>
      <c r="C3327" s="449"/>
      <c r="D3327" s="225"/>
    </row>
    <row r="3328" spans="1:4" x14ac:dyDescent="0.25">
      <c r="A3328" s="183"/>
      <c r="B3328" s="175"/>
      <c r="C3328" s="449"/>
      <c r="D3328" s="225"/>
    </row>
    <row r="3329" spans="1:4" x14ac:dyDescent="0.25">
      <c r="A3329" s="183"/>
      <c r="B3329" s="175"/>
      <c r="C3329" s="449"/>
      <c r="D3329" s="225"/>
    </row>
    <row r="3330" spans="1:4" x14ac:dyDescent="0.25">
      <c r="A3330" s="183"/>
      <c r="B3330" s="175"/>
      <c r="C3330" s="449"/>
      <c r="D3330" s="225"/>
    </row>
    <row r="3331" spans="1:4" x14ac:dyDescent="0.25">
      <c r="A3331" s="183"/>
      <c r="B3331" s="175"/>
      <c r="C3331" s="449"/>
      <c r="D3331" s="225"/>
    </row>
    <row r="3332" spans="1:4" x14ac:dyDescent="0.25">
      <c r="A3332" s="183"/>
      <c r="B3332" s="175"/>
      <c r="C3332" s="449"/>
      <c r="D3332" s="225"/>
    </row>
    <row r="3333" spans="1:4" x14ac:dyDescent="0.25">
      <c r="A3333" s="183"/>
      <c r="B3333" s="175"/>
      <c r="C3333" s="449"/>
      <c r="D3333" s="225"/>
    </row>
    <row r="3334" spans="1:4" x14ac:dyDescent="0.25">
      <c r="A3334" s="183"/>
      <c r="B3334" s="175"/>
      <c r="C3334" s="449"/>
      <c r="D3334" s="225"/>
    </row>
    <row r="3335" spans="1:4" x14ac:dyDescent="0.25">
      <c r="A3335" s="183"/>
      <c r="B3335" s="175"/>
      <c r="C3335" s="449"/>
      <c r="D3335" s="225"/>
    </row>
    <row r="3336" spans="1:4" x14ac:dyDescent="0.25">
      <c r="A3336" s="183"/>
      <c r="B3336" s="175"/>
      <c r="C3336" s="449"/>
      <c r="D3336" s="225"/>
    </row>
    <row r="3337" spans="1:4" x14ac:dyDescent="0.25">
      <c r="A3337" s="183"/>
      <c r="B3337" s="175"/>
      <c r="C3337" s="449"/>
      <c r="D3337" s="225"/>
    </row>
    <row r="3338" spans="1:4" x14ac:dyDescent="0.25">
      <c r="A3338" s="183"/>
      <c r="B3338" s="175"/>
      <c r="C3338" s="449"/>
      <c r="D3338" s="225"/>
    </row>
    <row r="3339" spans="1:4" x14ac:dyDescent="0.25">
      <c r="A3339" s="183"/>
      <c r="B3339" s="175"/>
      <c r="C3339" s="449"/>
      <c r="D3339" s="225"/>
    </row>
    <row r="3340" spans="1:4" x14ac:dyDescent="0.25">
      <c r="A3340" s="183"/>
      <c r="B3340" s="175"/>
      <c r="C3340" s="449"/>
      <c r="D3340" s="225"/>
    </row>
    <row r="3341" spans="1:4" x14ac:dyDescent="0.25">
      <c r="A3341" s="183"/>
      <c r="B3341" s="175"/>
      <c r="C3341" s="449"/>
      <c r="D3341" s="225"/>
    </row>
    <row r="3342" spans="1:4" x14ac:dyDescent="0.25">
      <c r="A3342" s="183"/>
      <c r="B3342" s="175"/>
      <c r="C3342" s="449"/>
      <c r="D3342" s="225"/>
    </row>
    <row r="3343" spans="1:4" x14ac:dyDescent="0.25">
      <c r="A3343" s="183"/>
      <c r="B3343" s="175"/>
      <c r="C3343" s="449"/>
      <c r="D3343" s="225"/>
    </row>
    <row r="3344" spans="1:4" x14ac:dyDescent="0.25">
      <c r="A3344" s="183"/>
      <c r="B3344" s="175"/>
      <c r="C3344" s="449"/>
      <c r="D3344" s="225"/>
    </row>
    <row r="3345" spans="1:4" x14ac:dyDescent="0.25">
      <c r="A3345" s="183"/>
      <c r="B3345" s="175"/>
      <c r="C3345" s="449"/>
      <c r="D3345" s="225"/>
    </row>
    <row r="3346" spans="1:4" x14ac:dyDescent="0.25">
      <c r="A3346" s="183"/>
      <c r="B3346" s="175"/>
      <c r="C3346" s="449"/>
      <c r="D3346" s="225"/>
    </row>
    <row r="3347" spans="1:4" x14ac:dyDescent="0.25">
      <c r="A3347" s="183"/>
      <c r="B3347" s="175"/>
      <c r="C3347" s="449"/>
      <c r="D3347" s="225"/>
    </row>
    <row r="3348" spans="1:4" x14ac:dyDescent="0.25">
      <c r="A3348" s="183"/>
      <c r="B3348" s="175"/>
      <c r="C3348" s="449"/>
      <c r="D3348" s="225"/>
    </row>
    <row r="3349" spans="1:4" x14ac:dyDescent="0.25">
      <c r="A3349" s="183"/>
      <c r="B3349" s="175"/>
      <c r="C3349" s="449"/>
      <c r="D3349" s="225"/>
    </row>
    <row r="3350" spans="1:4" x14ac:dyDescent="0.25">
      <c r="A3350" s="183"/>
      <c r="B3350" s="175"/>
      <c r="C3350" s="449"/>
      <c r="D3350" s="225"/>
    </row>
    <row r="3351" spans="1:4" x14ac:dyDescent="0.25">
      <c r="A3351" s="183"/>
      <c r="B3351" s="175"/>
      <c r="C3351" s="449"/>
      <c r="D3351" s="225"/>
    </row>
    <row r="3352" spans="1:4" x14ac:dyDescent="0.25">
      <c r="A3352" s="183"/>
      <c r="B3352" s="175"/>
      <c r="C3352" s="449"/>
      <c r="D3352" s="225"/>
    </row>
    <row r="3353" spans="1:4" x14ac:dyDescent="0.25">
      <c r="A3353" s="183"/>
      <c r="B3353" s="175"/>
      <c r="C3353" s="449"/>
      <c r="D3353" s="225"/>
    </row>
    <row r="3354" spans="1:4" x14ac:dyDescent="0.25">
      <c r="A3354" s="183"/>
      <c r="B3354" s="175"/>
      <c r="C3354" s="449"/>
      <c r="D3354" s="225"/>
    </row>
    <row r="3355" spans="1:4" x14ac:dyDescent="0.25">
      <c r="A3355" s="183"/>
      <c r="B3355" s="175"/>
      <c r="C3355" s="449"/>
      <c r="D3355" s="225"/>
    </row>
    <row r="3356" spans="1:4" x14ac:dyDescent="0.25">
      <c r="A3356" s="183"/>
      <c r="B3356" s="175"/>
      <c r="C3356" s="449"/>
      <c r="D3356" s="225"/>
    </row>
    <row r="3357" spans="1:4" x14ac:dyDescent="0.25">
      <c r="A3357" s="183"/>
      <c r="B3357" s="175"/>
      <c r="C3357" s="449"/>
      <c r="D3357" s="225"/>
    </row>
    <row r="3358" spans="1:4" x14ac:dyDescent="0.25">
      <c r="A3358" s="183"/>
      <c r="B3358" s="175"/>
      <c r="C3358" s="449"/>
      <c r="D3358" s="225"/>
    </row>
    <row r="3359" spans="1:4" x14ac:dyDescent="0.25">
      <c r="A3359" s="183"/>
      <c r="B3359" s="175"/>
      <c r="C3359" s="449"/>
      <c r="D3359" s="225"/>
    </row>
    <row r="3360" spans="1:4" x14ac:dyDescent="0.25">
      <c r="A3360" s="183"/>
      <c r="B3360" s="175"/>
      <c r="C3360" s="449"/>
      <c r="D3360" s="225"/>
    </row>
    <row r="3361" spans="1:4" x14ac:dyDescent="0.25">
      <c r="A3361" s="183"/>
      <c r="B3361" s="175"/>
      <c r="C3361" s="449"/>
      <c r="D3361" s="225"/>
    </row>
    <row r="3362" spans="1:4" x14ac:dyDescent="0.25">
      <c r="A3362" s="183"/>
      <c r="B3362" s="175"/>
      <c r="C3362" s="449"/>
      <c r="D3362" s="225"/>
    </row>
    <row r="3363" spans="1:4" x14ac:dyDescent="0.25">
      <c r="A3363" s="183"/>
      <c r="B3363" s="175"/>
      <c r="C3363" s="449"/>
      <c r="D3363" s="225"/>
    </row>
    <row r="3364" spans="1:4" x14ac:dyDescent="0.25">
      <c r="A3364" s="183"/>
      <c r="B3364" s="175"/>
      <c r="C3364" s="449"/>
      <c r="D3364" s="225"/>
    </row>
    <row r="3365" spans="1:4" x14ac:dyDescent="0.25">
      <c r="A3365" s="183"/>
      <c r="B3365" s="175"/>
      <c r="C3365" s="449"/>
      <c r="D3365" s="225"/>
    </row>
    <row r="3366" spans="1:4" x14ac:dyDescent="0.25">
      <c r="A3366" s="183"/>
      <c r="B3366" s="175"/>
      <c r="C3366" s="449"/>
      <c r="D3366" s="225"/>
    </row>
    <row r="3367" spans="1:4" x14ac:dyDescent="0.25">
      <c r="A3367" s="183"/>
      <c r="B3367" s="175"/>
      <c r="C3367" s="449"/>
      <c r="D3367" s="225"/>
    </row>
    <row r="3368" spans="1:4" x14ac:dyDescent="0.25">
      <c r="A3368" s="183"/>
      <c r="B3368" s="175"/>
      <c r="C3368" s="449"/>
      <c r="D3368" s="225"/>
    </row>
    <row r="3369" spans="1:4" x14ac:dyDescent="0.25">
      <c r="A3369" s="183"/>
      <c r="B3369" s="175"/>
      <c r="C3369" s="449"/>
      <c r="D3369" s="225"/>
    </row>
    <row r="3370" spans="1:4" x14ac:dyDescent="0.25">
      <c r="A3370" s="183"/>
      <c r="B3370" s="175"/>
      <c r="C3370" s="449"/>
      <c r="D3370" s="225"/>
    </row>
    <row r="3371" spans="1:4" x14ac:dyDescent="0.25">
      <c r="A3371" s="183"/>
      <c r="B3371" s="175"/>
      <c r="C3371" s="449"/>
      <c r="D3371" s="225"/>
    </row>
    <row r="3372" spans="1:4" x14ac:dyDescent="0.25">
      <c r="A3372" s="183"/>
      <c r="B3372" s="175"/>
      <c r="C3372" s="449"/>
      <c r="D3372" s="225"/>
    </row>
    <row r="3373" spans="1:4" x14ac:dyDescent="0.25">
      <c r="A3373" s="183"/>
      <c r="B3373" s="175"/>
      <c r="C3373" s="449"/>
      <c r="D3373" s="225"/>
    </row>
    <row r="3374" spans="1:4" x14ac:dyDescent="0.25">
      <c r="A3374" s="183"/>
      <c r="B3374" s="175"/>
      <c r="C3374" s="449"/>
      <c r="D3374" s="225"/>
    </row>
    <row r="3375" spans="1:4" x14ac:dyDescent="0.25">
      <c r="A3375" s="183"/>
      <c r="B3375" s="175"/>
      <c r="C3375" s="449"/>
      <c r="D3375" s="225"/>
    </row>
    <row r="3376" spans="1:4" x14ac:dyDescent="0.25">
      <c r="A3376" s="183"/>
      <c r="B3376" s="175"/>
      <c r="C3376" s="449"/>
      <c r="D3376" s="225"/>
    </row>
    <row r="3377" spans="1:4" x14ac:dyDescent="0.25">
      <c r="A3377" s="183"/>
      <c r="B3377" s="175"/>
      <c r="C3377" s="449"/>
      <c r="D3377" s="225"/>
    </row>
    <row r="3378" spans="1:4" x14ac:dyDescent="0.25">
      <c r="A3378" s="183"/>
      <c r="B3378" s="175"/>
      <c r="C3378" s="449"/>
      <c r="D3378" s="225"/>
    </row>
    <row r="3379" spans="1:4" x14ac:dyDescent="0.25">
      <c r="A3379" s="183"/>
      <c r="B3379" s="175"/>
      <c r="C3379" s="449"/>
      <c r="D3379" s="225"/>
    </row>
    <row r="3380" spans="1:4" x14ac:dyDescent="0.25">
      <c r="A3380" s="183"/>
      <c r="B3380" s="175"/>
      <c r="C3380" s="449"/>
      <c r="D3380" s="225"/>
    </row>
    <row r="3381" spans="1:4" x14ac:dyDescent="0.25">
      <c r="A3381" s="183"/>
      <c r="B3381" s="175"/>
      <c r="C3381" s="449"/>
      <c r="D3381" s="225"/>
    </row>
    <row r="3382" spans="1:4" x14ac:dyDescent="0.25">
      <c r="A3382" s="183"/>
      <c r="B3382" s="175"/>
      <c r="C3382" s="449"/>
      <c r="D3382" s="225"/>
    </row>
    <row r="3383" spans="1:4" x14ac:dyDescent="0.25">
      <c r="A3383" s="183"/>
      <c r="B3383" s="175"/>
      <c r="C3383" s="449"/>
      <c r="D3383" s="225"/>
    </row>
    <row r="3384" spans="1:4" x14ac:dyDescent="0.25">
      <c r="A3384" s="183"/>
      <c r="B3384" s="175"/>
      <c r="C3384" s="449"/>
      <c r="D3384" s="225"/>
    </row>
    <row r="3385" spans="1:4" x14ac:dyDescent="0.25">
      <c r="A3385" s="183"/>
      <c r="B3385" s="175"/>
      <c r="C3385" s="449"/>
      <c r="D3385" s="225"/>
    </row>
    <row r="3386" spans="1:4" x14ac:dyDescent="0.25">
      <c r="A3386" s="183"/>
      <c r="B3386" s="175"/>
      <c r="C3386" s="449"/>
      <c r="D3386" s="225"/>
    </row>
    <row r="3387" spans="1:4" x14ac:dyDescent="0.25">
      <c r="A3387" s="183"/>
      <c r="B3387" s="175"/>
      <c r="C3387" s="449"/>
      <c r="D3387" s="225"/>
    </row>
    <row r="3388" spans="1:4" x14ac:dyDescent="0.25">
      <c r="A3388" s="183"/>
      <c r="B3388" s="175"/>
      <c r="C3388" s="449"/>
      <c r="D3388" s="225"/>
    </row>
    <row r="3389" spans="1:4" x14ac:dyDescent="0.25">
      <c r="A3389" s="183"/>
      <c r="B3389" s="175"/>
      <c r="C3389" s="449"/>
      <c r="D3389" s="225"/>
    </row>
    <row r="3390" spans="1:4" x14ac:dyDescent="0.25">
      <c r="A3390" s="183"/>
      <c r="B3390" s="175"/>
      <c r="C3390" s="449"/>
      <c r="D3390" s="225"/>
    </row>
    <row r="3391" spans="1:4" x14ac:dyDescent="0.25">
      <c r="A3391" s="183"/>
      <c r="B3391" s="175"/>
      <c r="C3391" s="449"/>
      <c r="D3391" s="225"/>
    </row>
    <row r="3392" spans="1:4" x14ac:dyDescent="0.25">
      <c r="A3392" s="183"/>
      <c r="B3392" s="175"/>
      <c r="C3392" s="449"/>
      <c r="D3392" s="225"/>
    </row>
    <row r="3393" spans="1:4" x14ac:dyDescent="0.25">
      <c r="A3393" s="183"/>
      <c r="B3393" s="175"/>
      <c r="C3393" s="449"/>
      <c r="D3393" s="225"/>
    </row>
    <row r="3394" spans="1:4" x14ac:dyDescent="0.25">
      <c r="A3394" s="183"/>
      <c r="B3394" s="175"/>
      <c r="C3394" s="449"/>
      <c r="D3394" s="225"/>
    </row>
    <row r="3395" spans="1:4" x14ac:dyDescent="0.25">
      <c r="A3395" s="183"/>
      <c r="B3395" s="175"/>
      <c r="C3395" s="449"/>
      <c r="D3395" s="225"/>
    </row>
    <row r="3396" spans="1:4" x14ac:dyDescent="0.25">
      <c r="A3396" s="183"/>
      <c r="B3396" s="175"/>
      <c r="C3396" s="449"/>
      <c r="D3396" s="225"/>
    </row>
    <row r="3397" spans="1:4" x14ac:dyDescent="0.25">
      <c r="A3397" s="183"/>
      <c r="B3397" s="175"/>
      <c r="C3397" s="449"/>
      <c r="D3397" s="225"/>
    </row>
    <row r="3398" spans="1:4" x14ac:dyDescent="0.25">
      <c r="A3398" s="183"/>
      <c r="B3398" s="175"/>
      <c r="C3398" s="449"/>
      <c r="D3398" s="225"/>
    </row>
    <row r="3399" spans="1:4" x14ac:dyDescent="0.25">
      <c r="A3399" s="183"/>
      <c r="B3399" s="175"/>
      <c r="C3399" s="449"/>
      <c r="D3399" s="225"/>
    </row>
    <row r="3400" spans="1:4" x14ac:dyDescent="0.25">
      <c r="A3400" s="183"/>
      <c r="B3400" s="175"/>
      <c r="C3400" s="449"/>
      <c r="D3400" s="225"/>
    </row>
    <row r="3401" spans="1:4" x14ac:dyDescent="0.25">
      <c r="A3401" s="183"/>
      <c r="B3401" s="175"/>
      <c r="C3401" s="449"/>
      <c r="D3401" s="225"/>
    </row>
    <row r="3402" spans="1:4" x14ac:dyDescent="0.25">
      <c r="A3402" s="183"/>
      <c r="B3402" s="175"/>
      <c r="C3402" s="449"/>
      <c r="D3402" s="225"/>
    </row>
    <row r="3403" spans="1:4" x14ac:dyDescent="0.25">
      <c r="A3403" s="183"/>
      <c r="B3403" s="175"/>
      <c r="C3403" s="449"/>
      <c r="D3403" s="225"/>
    </row>
    <row r="3404" spans="1:4" x14ac:dyDescent="0.25">
      <c r="A3404" s="183"/>
      <c r="B3404" s="175"/>
      <c r="C3404" s="449"/>
      <c r="D3404" s="225"/>
    </row>
    <row r="3405" spans="1:4" x14ac:dyDescent="0.25">
      <c r="A3405" s="183"/>
      <c r="B3405" s="175"/>
      <c r="C3405" s="449"/>
      <c r="D3405" s="225"/>
    </row>
    <row r="3406" spans="1:4" x14ac:dyDescent="0.25">
      <c r="A3406" s="183"/>
      <c r="B3406" s="175"/>
      <c r="C3406" s="449"/>
      <c r="D3406" s="225"/>
    </row>
    <row r="3407" spans="1:4" x14ac:dyDescent="0.25">
      <c r="A3407" s="183"/>
      <c r="B3407" s="175"/>
      <c r="C3407" s="449"/>
      <c r="D3407" s="225"/>
    </row>
    <row r="3408" spans="1:4" x14ac:dyDescent="0.25">
      <c r="A3408" s="183"/>
      <c r="B3408" s="175"/>
      <c r="C3408" s="449"/>
      <c r="D3408" s="225"/>
    </row>
    <row r="3409" spans="1:4" x14ac:dyDescent="0.25">
      <c r="A3409" s="183"/>
      <c r="B3409" s="175"/>
      <c r="C3409" s="449"/>
      <c r="D3409" s="225"/>
    </row>
    <row r="3410" spans="1:4" x14ac:dyDescent="0.25">
      <c r="A3410" s="183"/>
      <c r="B3410" s="175"/>
      <c r="C3410" s="449"/>
      <c r="D3410" s="225"/>
    </row>
    <row r="3411" spans="1:4" x14ac:dyDescent="0.25">
      <c r="A3411" s="183"/>
      <c r="B3411" s="175"/>
      <c r="C3411" s="449"/>
      <c r="D3411" s="225"/>
    </row>
    <row r="3412" spans="1:4" x14ac:dyDescent="0.25">
      <c r="A3412" s="183"/>
      <c r="B3412" s="175"/>
      <c r="C3412" s="449"/>
      <c r="D3412" s="225"/>
    </row>
    <row r="3413" spans="1:4" x14ac:dyDescent="0.25">
      <c r="A3413" s="183"/>
      <c r="B3413" s="175"/>
      <c r="C3413" s="449"/>
      <c r="D3413" s="225"/>
    </row>
    <row r="3414" spans="1:4" x14ac:dyDescent="0.25">
      <c r="A3414" s="183"/>
      <c r="B3414" s="175"/>
      <c r="C3414" s="449"/>
      <c r="D3414" s="225"/>
    </row>
    <row r="3415" spans="1:4" x14ac:dyDescent="0.25">
      <c r="A3415" s="183"/>
      <c r="B3415" s="175"/>
      <c r="C3415" s="449"/>
      <c r="D3415" s="225"/>
    </row>
    <row r="3416" spans="1:4" x14ac:dyDescent="0.25">
      <c r="A3416" s="183"/>
      <c r="B3416" s="175"/>
      <c r="C3416" s="449"/>
      <c r="D3416" s="225"/>
    </row>
    <row r="3417" spans="1:4" x14ac:dyDescent="0.25">
      <c r="A3417" s="183"/>
      <c r="B3417" s="175"/>
      <c r="C3417" s="449"/>
      <c r="D3417" s="225"/>
    </row>
    <row r="3418" spans="1:4" x14ac:dyDescent="0.25">
      <c r="A3418" s="183"/>
      <c r="B3418" s="175"/>
      <c r="C3418" s="449"/>
      <c r="D3418" s="225"/>
    </row>
    <row r="3419" spans="1:4" x14ac:dyDescent="0.25">
      <c r="A3419" s="183"/>
      <c r="B3419" s="175"/>
      <c r="C3419" s="449"/>
      <c r="D3419" s="225"/>
    </row>
    <row r="3420" spans="1:4" x14ac:dyDescent="0.25">
      <c r="A3420" s="183"/>
      <c r="B3420" s="175"/>
      <c r="C3420" s="449"/>
      <c r="D3420" s="225"/>
    </row>
    <row r="3421" spans="1:4" x14ac:dyDescent="0.25">
      <c r="A3421" s="183"/>
      <c r="B3421" s="175"/>
      <c r="C3421" s="449"/>
      <c r="D3421" s="225"/>
    </row>
    <row r="3422" spans="1:4" x14ac:dyDescent="0.25">
      <c r="A3422" s="183"/>
      <c r="B3422" s="175"/>
      <c r="C3422" s="449"/>
      <c r="D3422" s="225"/>
    </row>
    <row r="3423" spans="1:4" x14ac:dyDescent="0.25">
      <c r="A3423" s="183"/>
      <c r="B3423" s="175"/>
      <c r="C3423" s="449"/>
      <c r="D3423" s="225"/>
    </row>
    <row r="3424" spans="1:4" x14ac:dyDescent="0.25">
      <c r="A3424" s="183"/>
      <c r="B3424" s="175"/>
      <c r="C3424" s="449"/>
      <c r="D3424" s="225"/>
    </row>
    <row r="3425" spans="1:4" x14ac:dyDescent="0.25">
      <c r="A3425" s="183"/>
      <c r="B3425" s="175"/>
      <c r="C3425" s="449"/>
      <c r="D3425" s="225"/>
    </row>
    <row r="3426" spans="1:4" x14ac:dyDescent="0.25">
      <c r="A3426" s="183"/>
      <c r="B3426" s="175"/>
      <c r="C3426" s="449"/>
      <c r="D3426" s="225"/>
    </row>
    <row r="3427" spans="1:4" x14ac:dyDescent="0.25">
      <c r="A3427" s="183"/>
      <c r="B3427" s="175"/>
      <c r="C3427" s="449"/>
      <c r="D3427" s="225"/>
    </row>
    <row r="3428" spans="1:4" x14ac:dyDescent="0.25">
      <c r="A3428" s="183"/>
      <c r="B3428" s="175"/>
      <c r="C3428" s="449"/>
      <c r="D3428" s="225"/>
    </row>
    <row r="3429" spans="1:4" x14ac:dyDescent="0.25">
      <c r="A3429" s="183"/>
      <c r="B3429" s="175"/>
      <c r="C3429" s="449"/>
      <c r="D3429" s="225"/>
    </row>
    <row r="3430" spans="1:4" x14ac:dyDescent="0.25">
      <c r="A3430" s="183"/>
      <c r="B3430" s="175"/>
      <c r="C3430" s="449"/>
      <c r="D3430" s="225"/>
    </row>
    <row r="3431" spans="1:4" x14ac:dyDescent="0.25">
      <c r="A3431" s="183"/>
      <c r="B3431" s="175"/>
      <c r="C3431" s="449"/>
      <c r="D3431" s="225"/>
    </row>
    <row r="3432" spans="1:4" x14ac:dyDescent="0.25">
      <c r="A3432" s="183"/>
      <c r="B3432" s="175"/>
      <c r="C3432" s="449"/>
      <c r="D3432" s="225"/>
    </row>
    <row r="3433" spans="1:4" x14ac:dyDescent="0.25">
      <c r="A3433" s="183"/>
      <c r="B3433" s="175"/>
      <c r="C3433" s="449"/>
      <c r="D3433" s="225"/>
    </row>
    <row r="3434" spans="1:4" x14ac:dyDescent="0.25">
      <c r="A3434" s="183"/>
      <c r="B3434" s="175"/>
      <c r="C3434" s="449"/>
      <c r="D3434" s="225"/>
    </row>
    <row r="3435" spans="1:4" x14ac:dyDescent="0.25">
      <c r="A3435" s="183"/>
      <c r="B3435" s="175"/>
      <c r="C3435" s="449"/>
      <c r="D3435" s="225"/>
    </row>
    <row r="3436" spans="1:4" x14ac:dyDescent="0.25">
      <c r="A3436" s="183"/>
      <c r="B3436" s="175"/>
      <c r="C3436" s="449"/>
      <c r="D3436" s="225"/>
    </row>
    <row r="3437" spans="1:4" x14ac:dyDescent="0.25">
      <c r="A3437" s="183"/>
      <c r="B3437" s="175"/>
      <c r="C3437" s="449"/>
      <c r="D3437" s="225"/>
    </row>
    <row r="3438" spans="1:4" x14ac:dyDescent="0.25">
      <c r="A3438" s="183"/>
      <c r="B3438" s="175"/>
      <c r="C3438" s="449"/>
      <c r="D3438" s="225"/>
    </row>
    <row r="3439" spans="1:4" x14ac:dyDescent="0.25">
      <c r="A3439" s="183"/>
      <c r="B3439" s="175"/>
      <c r="C3439" s="449"/>
      <c r="D3439" s="225"/>
    </row>
    <row r="3440" spans="1:4" x14ac:dyDescent="0.25">
      <c r="A3440" s="183"/>
      <c r="B3440" s="175"/>
      <c r="C3440" s="449"/>
      <c r="D3440" s="225"/>
    </row>
    <row r="3441" spans="1:4" x14ac:dyDescent="0.25">
      <c r="A3441" s="183"/>
      <c r="B3441" s="175"/>
      <c r="C3441" s="449"/>
      <c r="D3441" s="225"/>
    </row>
    <row r="3442" spans="1:4" x14ac:dyDescent="0.25">
      <c r="A3442" s="183"/>
      <c r="B3442" s="175"/>
      <c r="C3442" s="449"/>
      <c r="D3442" s="225"/>
    </row>
    <row r="3443" spans="1:4" x14ac:dyDescent="0.25">
      <c r="A3443" s="183"/>
      <c r="B3443" s="175"/>
      <c r="C3443" s="449"/>
      <c r="D3443" s="225"/>
    </row>
    <row r="3444" spans="1:4" x14ac:dyDescent="0.25">
      <c r="A3444" s="183"/>
      <c r="B3444" s="175"/>
      <c r="C3444" s="449"/>
      <c r="D3444" s="225"/>
    </row>
    <row r="3445" spans="1:4" x14ac:dyDescent="0.25">
      <c r="A3445" s="183"/>
      <c r="B3445" s="175"/>
      <c r="C3445" s="449"/>
      <c r="D3445" s="225"/>
    </row>
    <row r="3446" spans="1:4" x14ac:dyDescent="0.25">
      <c r="A3446" s="183"/>
      <c r="B3446" s="175"/>
      <c r="C3446" s="449"/>
      <c r="D3446" s="225"/>
    </row>
    <row r="3447" spans="1:4" x14ac:dyDescent="0.25">
      <c r="A3447" s="183"/>
      <c r="B3447" s="175"/>
      <c r="C3447" s="449"/>
      <c r="D3447" s="225"/>
    </row>
    <row r="3448" spans="1:4" x14ac:dyDescent="0.25">
      <c r="A3448" s="183"/>
      <c r="B3448" s="175"/>
      <c r="C3448" s="449"/>
      <c r="D3448" s="225"/>
    </row>
    <row r="3449" spans="1:4" x14ac:dyDescent="0.25">
      <c r="A3449" s="183"/>
      <c r="B3449" s="175"/>
      <c r="C3449" s="449"/>
      <c r="D3449" s="225"/>
    </row>
    <row r="3450" spans="1:4" x14ac:dyDescent="0.25">
      <c r="A3450" s="183"/>
      <c r="B3450" s="175"/>
      <c r="C3450" s="449"/>
      <c r="D3450" s="225"/>
    </row>
    <row r="3451" spans="1:4" x14ac:dyDescent="0.25">
      <c r="A3451" s="183"/>
      <c r="B3451" s="175"/>
      <c r="C3451" s="449"/>
      <c r="D3451" s="225"/>
    </row>
    <row r="3452" spans="1:4" x14ac:dyDescent="0.25">
      <c r="A3452" s="183"/>
      <c r="B3452" s="175"/>
      <c r="C3452" s="449"/>
      <c r="D3452" s="225"/>
    </row>
    <row r="3453" spans="1:4" x14ac:dyDescent="0.25">
      <c r="A3453" s="183"/>
      <c r="B3453" s="175"/>
      <c r="C3453" s="449"/>
      <c r="D3453" s="225"/>
    </row>
    <row r="3454" spans="1:4" x14ac:dyDescent="0.25">
      <c r="A3454" s="183"/>
      <c r="B3454" s="175"/>
      <c r="C3454" s="449"/>
      <c r="D3454" s="225"/>
    </row>
    <row r="3455" spans="1:4" x14ac:dyDescent="0.25">
      <c r="A3455" s="183"/>
      <c r="B3455" s="175"/>
      <c r="C3455" s="449"/>
      <c r="D3455" s="225"/>
    </row>
    <row r="3456" spans="1:4" x14ac:dyDescent="0.25">
      <c r="A3456" s="183"/>
      <c r="B3456" s="175"/>
      <c r="C3456" s="449"/>
      <c r="D3456" s="225"/>
    </row>
    <row r="3457" spans="1:4" x14ac:dyDescent="0.25">
      <c r="A3457" s="183"/>
      <c r="B3457" s="175"/>
      <c r="C3457" s="449"/>
      <c r="D3457" s="225"/>
    </row>
    <row r="3458" spans="1:4" x14ac:dyDescent="0.25">
      <c r="A3458" s="183"/>
      <c r="B3458" s="175"/>
      <c r="C3458" s="449"/>
      <c r="D3458" s="225"/>
    </row>
    <row r="3459" spans="1:4" x14ac:dyDescent="0.25">
      <c r="A3459" s="183"/>
      <c r="B3459" s="175"/>
      <c r="C3459" s="449"/>
      <c r="D3459" s="225"/>
    </row>
    <row r="3460" spans="1:4" x14ac:dyDescent="0.25">
      <c r="A3460" s="183"/>
      <c r="B3460" s="175"/>
      <c r="C3460" s="449"/>
      <c r="D3460" s="225"/>
    </row>
    <row r="3461" spans="1:4" x14ac:dyDescent="0.25">
      <c r="A3461" s="183"/>
      <c r="B3461" s="175"/>
      <c r="C3461" s="449"/>
      <c r="D3461" s="225"/>
    </row>
    <row r="3462" spans="1:4" x14ac:dyDescent="0.25">
      <c r="A3462" s="183"/>
      <c r="B3462" s="175"/>
      <c r="C3462" s="449"/>
      <c r="D3462" s="225"/>
    </row>
    <row r="3463" spans="1:4" x14ac:dyDescent="0.25">
      <c r="A3463" s="183"/>
      <c r="B3463" s="175"/>
      <c r="C3463" s="449"/>
      <c r="D3463" s="225"/>
    </row>
    <row r="3464" spans="1:4" x14ac:dyDescent="0.25">
      <c r="A3464" s="183"/>
      <c r="B3464" s="175"/>
      <c r="C3464" s="449"/>
      <c r="D3464" s="225"/>
    </row>
    <row r="3465" spans="1:4" x14ac:dyDescent="0.25">
      <c r="A3465" s="183"/>
      <c r="B3465" s="175"/>
      <c r="C3465" s="449"/>
      <c r="D3465" s="225"/>
    </row>
    <row r="3466" spans="1:4" x14ac:dyDescent="0.25">
      <c r="A3466" s="183"/>
      <c r="B3466" s="175"/>
      <c r="C3466" s="449"/>
      <c r="D3466" s="225"/>
    </row>
    <row r="3467" spans="1:4" x14ac:dyDescent="0.25">
      <c r="A3467" s="183"/>
      <c r="B3467" s="175"/>
      <c r="C3467" s="449"/>
      <c r="D3467" s="225"/>
    </row>
    <row r="3468" spans="1:4" x14ac:dyDescent="0.25">
      <c r="A3468" s="183"/>
      <c r="B3468" s="175"/>
      <c r="C3468" s="449"/>
      <c r="D3468" s="225"/>
    </row>
    <row r="3469" spans="1:4" x14ac:dyDescent="0.25">
      <c r="A3469" s="183"/>
      <c r="B3469" s="175"/>
      <c r="C3469" s="449"/>
      <c r="D3469" s="225"/>
    </row>
    <row r="3470" spans="1:4" x14ac:dyDescent="0.25">
      <c r="A3470" s="183"/>
      <c r="B3470" s="175"/>
      <c r="C3470" s="449"/>
      <c r="D3470" s="225"/>
    </row>
    <row r="3471" spans="1:4" x14ac:dyDescent="0.25">
      <c r="A3471" s="183"/>
      <c r="B3471" s="175"/>
      <c r="C3471" s="449"/>
      <c r="D3471" s="225"/>
    </row>
    <row r="3472" spans="1:4" x14ac:dyDescent="0.25">
      <c r="A3472" s="183"/>
      <c r="B3472" s="175"/>
      <c r="C3472" s="449"/>
      <c r="D3472" s="225"/>
    </row>
    <row r="3473" spans="1:4" x14ac:dyDescent="0.25">
      <c r="A3473" s="183"/>
      <c r="B3473" s="175"/>
      <c r="C3473" s="449"/>
      <c r="D3473" s="225"/>
    </row>
    <row r="3474" spans="1:4" x14ac:dyDescent="0.25">
      <c r="A3474" s="183"/>
      <c r="B3474" s="175"/>
      <c r="C3474" s="449"/>
      <c r="D3474" s="225"/>
    </row>
    <row r="3475" spans="1:4" x14ac:dyDescent="0.25">
      <c r="A3475" s="183"/>
      <c r="B3475" s="175"/>
      <c r="C3475" s="449"/>
      <c r="D3475" s="225"/>
    </row>
    <row r="3476" spans="1:4" x14ac:dyDescent="0.25">
      <c r="A3476" s="183"/>
      <c r="B3476" s="175"/>
      <c r="C3476" s="449"/>
      <c r="D3476" s="225"/>
    </row>
    <row r="3477" spans="1:4" x14ac:dyDescent="0.25">
      <c r="A3477" s="183"/>
      <c r="B3477" s="175"/>
      <c r="C3477" s="449"/>
      <c r="D3477" s="225"/>
    </row>
    <row r="3478" spans="1:4" x14ac:dyDescent="0.25">
      <c r="A3478" s="183"/>
      <c r="B3478" s="175"/>
      <c r="C3478" s="449"/>
      <c r="D3478" s="225"/>
    </row>
    <row r="3479" spans="1:4" x14ac:dyDescent="0.25">
      <c r="A3479" s="183"/>
      <c r="B3479" s="175"/>
      <c r="C3479" s="449"/>
      <c r="D3479" s="225"/>
    </row>
    <row r="3480" spans="1:4" x14ac:dyDescent="0.25">
      <c r="A3480" s="183"/>
      <c r="B3480" s="175"/>
      <c r="C3480" s="449"/>
      <c r="D3480" s="225"/>
    </row>
    <row r="3481" spans="1:4" x14ac:dyDescent="0.25">
      <c r="A3481" s="183"/>
      <c r="B3481" s="175"/>
      <c r="C3481" s="449"/>
      <c r="D3481" s="225"/>
    </row>
    <row r="3482" spans="1:4" x14ac:dyDescent="0.25">
      <c r="A3482" s="183"/>
      <c r="B3482" s="175"/>
      <c r="C3482" s="449"/>
      <c r="D3482" s="225"/>
    </row>
    <row r="3483" spans="1:4" x14ac:dyDescent="0.25">
      <c r="A3483" s="183"/>
      <c r="B3483" s="175"/>
      <c r="C3483" s="449"/>
      <c r="D3483" s="225"/>
    </row>
    <row r="3484" spans="1:4" x14ac:dyDescent="0.25">
      <c r="A3484" s="183"/>
      <c r="B3484" s="175"/>
      <c r="C3484" s="449"/>
      <c r="D3484" s="225"/>
    </row>
    <row r="3485" spans="1:4" x14ac:dyDescent="0.25">
      <c r="A3485" s="183"/>
      <c r="B3485" s="175"/>
      <c r="C3485" s="449"/>
      <c r="D3485" s="225"/>
    </row>
    <row r="3486" spans="1:4" x14ac:dyDescent="0.25">
      <c r="A3486" s="183"/>
      <c r="B3486" s="175"/>
      <c r="C3486" s="449"/>
      <c r="D3486" s="225"/>
    </row>
    <row r="3487" spans="1:4" x14ac:dyDescent="0.25">
      <c r="A3487" s="183"/>
      <c r="B3487" s="175"/>
      <c r="C3487" s="449"/>
      <c r="D3487" s="225"/>
    </row>
    <row r="3488" spans="1:4" x14ac:dyDescent="0.25">
      <c r="A3488" s="183"/>
      <c r="B3488" s="175"/>
      <c r="C3488" s="449"/>
      <c r="D3488" s="225"/>
    </row>
    <row r="3489" spans="1:4" x14ac:dyDescent="0.25">
      <c r="A3489" s="183"/>
      <c r="B3489" s="175"/>
      <c r="C3489" s="449"/>
      <c r="D3489" s="225"/>
    </row>
    <row r="3490" spans="1:4" x14ac:dyDescent="0.25">
      <c r="A3490" s="183"/>
      <c r="B3490" s="175"/>
      <c r="C3490" s="449"/>
      <c r="D3490" s="225"/>
    </row>
    <row r="3491" spans="1:4" x14ac:dyDescent="0.25">
      <c r="A3491" s="183"/>
      <c r="B3491" s="175"/>
      <c r="C3491" s="449"/>
      <c r="D3491" s="225"/>
    </row>
    <row r="3492" spans="1:4" x14ac:dyDescent="0.25">
      <c r="A3492" s="183"/>
      <c r="B3492" s="175"/>
      <c r="C3492" s="449"/>
      <c r="D3492" s="225"/>
    </row>
    <row r="3493" spans="1:4" x14ac:dyDescent="0.25">
      <c r="A3493" s="183"/>
      <c r="B3493" s="175"/>
      <c r="C3493" s="449"/>
      <c r="D3493" s="225"/>
    </row>
    <row r="3494" spans="1:4" x14ac:dyDescent="0.25">
      <c r="A3494" s="183"/>
      <c r="B3494" s="175"/>
      <c r="C3494" s="449"/>
      <c r="D3494" s="225"/>
    </row>
    <row r="3495" spans="1:4" x14ac:dyDescent="0.25">
      <c r="A3495" s="183"/>
      <c r="B3495" s="175"/>
      <c r="C3495" s="449"/>
      <c r="D3495" s="225"/>
    </row>
    <row r="3496" spans="1:4" x14ac:dyDescent="0.25">
      <c r="A3496" s="183"/>
      <c r="B3496" s="175"/>
      <c r="C3496" s="449"/>
      <c r="D3496" s="225"/>
    </row>
    <row r="3497" spans="1:4" x14ac:dyDescent="0.25">
      <c r="A3497" s="183"/>
      <c r="B3497" s="175"/>
      <c r="C3497" s="449"/>
      <c r="D3497" s="225"/>
    </row>
    <row r="3498" spans="1:4" x14ac:dyDescent="0.25">
      <c r="A3498" s="183"/>
      <c r="B3498" s="175"/>
      <c r="C3498" s="449"/>
      <c r="D3498" s="225"/>
    </row>
    <row r="3499" spans="1:4" x14ac:dyDescent="0.25">
      <c r="A3499" s="183"/>
      <c r="B3499" s="175"/>
      <c r="C3499" s="449"/>
      <c r="D3499" s="225"/>
    </row>
    <row r="3500" spans="1:4" x14ac:dyDescent="0.25">
      <c r="A3500" s="183"/>
      <c r="B3500" s="175"/>
      <c r="C3500" s="449"/>
      <c r="D3500" s="225"/>
    </row>
    <row r="3501" spans="1:4" x14ac:dyDescent="0.25">
      <c r="A3501" s="183"/>
      <c r="B3501" s="175"/>
      <c r="C3501" s="449"/>
      <c r="D3501" s="225"/>
    </row>
    <row r="3502" spans="1:4" x14ac:dyDescent="0.25">
      <c r="A3502" s="183"/>
      <c r="B3502" s="175"/>
      <c r="C3502" s="449"/>
      <c r="D3502" s="225"/>
    </row>
    <row r="3503" spans="1:4" x14ac:dyDescent="0.25">
      <c r="A3503" s="183"/>
      <c r="B3503" s="175"/>
      <c r="C3503" s="449"/>
      <c r="D3503" s="225"/>
    </row>
    <row r="3504" spans="1:4" x14ac:dyDescent="0.25">
      <c r="A3504" s="183"/>
      <c r="B3504" s="175"/>
      <c r="C3504" s="449"/>
      <c r="D3504" s="225"/>
    </row>
    <row r="3505" spans="1:4" x14ac:dyDescent="0.25">
      <c r="A3505" s="183"/>
      <c r="B3505" s="175"/>
      <c r="C3505" s="449"/>
      <c r="D3505" s="225"/>
    </row>
    <row r="3506" spans="1:4" x14ac:dyDescent="0.25">
      <c r="A3506" s="183"/>
      <c r="B3506" s="175"/>
      <c r="C3506" s="449"/>
      <c r="D3506" s="225"/>
    </row>
    <row r="3507" spans="1:4" x14ac:dyDescent="0.25">
      <c r="A3507" s="183"/>
      <c r="B3507" s="175"/>
      <c r="C3507" s="449"/>
      <c r="D3507" s="225"/>
    </row>
    <row r="3508" spans="1:4" x14ac:dyDescent="0.25">
      <c r="A3508" s="183"/>
      <c r="B3508" s="175"/>
      <c r="C3508" s="449"/>
      <c r="D3508" s="225"/>
    </row>
    <row r="3509" spans="1:4" x14ac:dyDescent="0.25">
      <c r="A3509" s="183"/>
      <c r="B3509" s="175"/>
      <c r="C3509" s="449"/>
      <c r="D3509" s="225"/>
    </row>
    <row r="3510" spans="1:4" x14ac:dyDescent="0.25">
      <c r="A3510" s="183"/>
      <c r="B3510" s="175"/>
      <c r="C3510" s="449"/>
      <c r="D3510" s="225"/>
    </row>
    <row r="3511" spans="1:4" x14ac:dyDescent="0.25">
      <c r="A3511" s="183"/>
      <c r="B3511" s="175"/>
      <c r="C3511" s="449"/>
      <c r="D3511" s="225"/>
    </row>
    <row r="3512" spans="1:4" x14ac:dyDescent="0.25">
      <c r="A3512" s="183"/>
      <c r="B3512" s="175"/>
      <c r="C3512" s="449"/>
      <c r="D3512" s="225"/>
    </row>
    <row r="3513" spans="1:4" x14ac:dyDescent="0.25">
      <c r="A3513" s="183"/>
      <c r="B3513" s="175"/>
      <c r="C3513" s="449"/>
      <c r="D3513" s="225"/>
    </row>
    <row r="3514" spans="1:4" x14ac:dyDescent="0.25">
      <c r="A3514" s="183"/>
      <c r="B3514" s="175"/>
      <c r="C3514" s="449"/>
      <c r="D3514" s="225"/>
    </row>
    <row r="3515" spans="1:4" x14ac:dyDescent="0.25">
      <c r="A3515" s="183"/>
      <c r="B3515" s="175"/>
      <c r="C3515" s="449"/>
      <c r="D3515" s="225"/>
    </row>
    <row r="3516" spans="1:4" x14ac:dyDescent="0.25">
      <c r="A3516" s="183"/>
      <c r="B3516" s="175"/>
      <c r="C3516" s="449"/>
      <c r="D3516" s="225"/>
    </row>
    <row r="3517" spans="1:4" x14ac:dyDescent="0.25">
      <c r="A3517" s="183"/>
      <c r="B3517" s="175"/>
      <c r="C3517" s="449"/>
      <c r="D3517" s="225"/>
    </row>
    <row r="3518" spans="1:4" x14ac:dyDescent="0.25">
      <c r="A3518" s="183"/>
      <c r="B3518" s="175"/>
      <c r="C3518" s="449"/>
      <c r="D3518" s="225"/>
    </row>
    <row r="3519" spans="1:4" x14ac:dyDescent="0.25">
      <c r="A3519" s="183"/>
      <c r="B3519" s="175"/>
      <c r="C3519" s="449"/>
      <c r="D3519" s="225"/>
    </row>
    <row r="3520" spans="1:4" x14ac:dyDescent="0.25">
      <c r="A3520" s="183"/>
      <c r="B3520" s="175"/>
      <c r="C3520" s="449"/>
      <c r="D3520" s="225"/>
    </row>
    <row r="3521" spans="1:4" x14ac:dyDescent="0.25">
      <c r="A3521" s="183"/>
      <c r="B3521" s="175"/>
      <c r="C3521" s="449"/>
      <c r="D3521" s="225"/>
    </row>
    <row r="3522" spans="1:4" x14ac:dyDescent="0.25">
      <c r="A3522" s="183"/>
      <c r="B3522" s="175"/>
      <c r="C3522" s="449"/>
      <c r="D3522" s="225"/>
    </row>
    <row r="3523" spans="1:4" x14ac:dyDescent="0.25">
      <c r="A3523" s="183"/>
      <c r="B3523" s="175"/>
      <c r="C3523" s="449"/>
      <c r="D3523" s="225"/>
    </row>
    <row r="3524" spans="1:4" x14ac:dyDescent="0.25">
      <c r="A3524" s="183"/>
      <c r="B3524" s="175"/>
      <c r="C3524" s="449"/>
      <c r="D3524" s="225"/>
    </row>
    <row r="3525" spans="1:4" x14ac:dyDescent="0.25">
      <c r="A3525" s="183"/>
      <c r="B3525" s="175"/>
      <c r="C3525" s="449"/>
      <c r="D3525" s="225"/>
    </row>
    <row r="3526" spans="1:4" x14ac:dyDescent="0.25">
      <c r="A3526" s="183"/>
      <c r="B3526" s="175"/>
      <c r="C3526" s="449"/>
      <c r="D3526" s="225"/>
    </row>
    <row r="3527" spans="1:4" x14ac:dyDescent="0.25">
      <c r="A3527" s="183"/>
      <c r="B3527" s="175"/>
      <c r="C3527" s="449"/>
      <c r="D3527" s="225"/>
    </row>
    <row r="3528" spans="1:4" x14ac:dyDescent="0.25">
      <c r="A3528" s="183"/>
      <c r="B3528" s="175"/>
      <c r="C3528" s="449"/>
      <c r="D3528" s="225"/>
    </row>
    <row r="3529" spans="1:4" x14ac:dyDescent="0.25">
      <c r="A3529" s="183"/>
      <c r="B3529" s="175"/>
      <c r="C3529" s="449"/>
      <c r="D3529" s="225"/>
    </row>
    <row r="3530" spans="1:4" x14ac:dyDescent="0.25">
      <c r="A3530" s="183"/>
      <c r="B3530" s="175"/>
      <c r="C3530" s="449"/>
      <c r="D3530" s="225"/>
    </row>
    <row r="3531" spans="1:4" x14ac:dyDescent="0.25">
      <c r="A3531" s="183"/>
      <c r="B3531" s="175"/>
      <c r="C3531" s="449"/>
      <c r="D3531" s="225"/>
    </row>
    <row r="3532" spans="1:4" x14ac:dyDescent="0.25">
      <c r="A3532" s="183"/>
      <c r="B3532" s="175"/>
      <c r="C3532" s="449"/>
      <c r="D3532" s="225"/>
    </row>
    <row r="3533" spans="1:4" x14ac:dyDescent="0.25">
      <c r="A3533" s="183"/>
      <c r="B3533" s="175"/>
      <c r="C3533" s="449"/>
      <c r="D3533" s="225"/>
    </row>
    <row r="3534" spans="1:4" x14ac:dyDescent="0.25">
      <c r="A3534" s="183"/>
      <c r="B3534" s="175"/>
      <c r="C3534" s="449"/>
      <c r="D3534" s="225"/>
    </row>
    <row r="3535" spans="1:4" x14ac:dyDescent="0.25">
      <c r="A3535" s="183"/>
      <c r="B3535" s="175"/>
      <c r="C3535" s="449"/>
      <c r="D3535" s="225"/>
    </row>
    <row r="3536" spans="1:4" x14ac:dyDescent="0.25">
      <c r="A3536" s="183"/>
      <c r="B3536" s="175"/>
      <c r="C3536" s="449"/>
      <c r="D3536" s="225"/>
    </row>
    <row r="3537" spans="1:4" x14ac:dyDescent="0.25">
      <c r="A3537" s="183"/>
      <c r="B3537" s="175"/>
      <c r="C3537" s="449"/>
      <c r="D3537" s="225"/>
    </row>
    <row r="3538" spans="1:4" x14ac:dyDescent="0.25">
      <c r="A3538" s="183"/>
      <c r="B3538" s="175"/>
      <c r="C3538" s="449"/>
      <c r="D3538" s="225"/>
    </row>
    <row r="3539" spans="1:4" x14ac:dyDescent="0.25">
      <c r="A3539" s="183"/>
      <c r="B3539" s="175"/>
      <c r="C3539" s="449"/>
      <c r="D3539" s="225"/>
    </row>
    <row r="3540" spans="1:4" x14ac:dyDescent="0.25">
      <c r="A3540" s="183"/>
      <c r="B3540" s="175"/>
      <c r="C3540" s="449"/>
      <c r="D3540" s="225"/>
    </row>
    <row r="3541" spans="1:4" x14ac:dyDescent="0.25">
      <c r="A3541" s="183"/>
      <c r="B3541" s="175"/>
      <c r="C3541" s="449"/>
      <c r="D3541" s="225"/>
    </row>
    <row r="3542" spans="1:4" x14ac:dyDescent="0.25">
      <c r="A3542" s="183"/>
      <c r="B3542" s="175"/>
      <c r="C3542" s="449"/>
      <c r="D3542" s="225"/>
    </row>
    <row r="3543" spans="1:4" x14ac:dyDescent="0.25">
      <c r="A3543" s="183"/>
      <c r="B3543" s="175"/>
      <c r="C3543" s="449"/>
      <c r="D3543" s="225"/>
    </row>
    <row r="3544" spans="1:4" x14ac:dyDescent="0.25">
      <c r="A3544" s="183"/>
      <c r="B3544" s="175"/>
      <c r="C3544" s="449"/>
      <c r="D3544" s="225"/>
    </row>
    <row r="3545" spans="1:4" x14ac:dyDescent="0.25">
      <c r="A3545" s="183"/>
      <c r="B3545" s="175"/>
      <c r="C3545" s="449"/>
      <c r="D3545" s="225"/>
    </row>
    <row r="3546" spans="1:4" x14ac:dyDescent="0.25">
      <c r="A3546" s="183"/>
      <c r="B3546" s="175"/>
      <c r="C3546" s="449"/>
      <c r="D3546" s="225"/>
    </row>
    <row r="3547" spans="1:4" x14ac:dyDescent="0.25">
      <c r="A3547" s="183"/>
      <c r="B3547" s="175"/>
      <c r="C3547" s="449"/>
      <c r="D3547" s="225"/>
    </row>
    <row r="3548" spans="1:4" x14ac:dyDescent="0.25">
      <c r="A3548" s="183"/>
      <c r="B3548" s="175"/>
      <c r="C3548" s="449"/>
      <c r="D3548" s="225"/>
    </row>
    <row r="3549" spans="1:4" x14ac:dyDescent="0.25">
      <c r="A3549" s="183"/>
      <c r="B3549" s="175"/>
      <c r="C3549" s="449"/>
      <c r="D3549" s="225"/>
    </row>
    <row r="3550" spans="1:4" x14ac:dyDescent="0.25">
      <c r="A3550" s="183"/>
      <c r="B3550" s="175"/>
      <c r="C3550" s="449"/>
      <c r="D3550" s="225"/>
    </row>
    <row r="3551" spans="1:4" x14ac:dyDescent="0.25">
      <c r="A3551" s="183"/>
      <c r="B3551" s="175"/>
      <c r="C3551" s="449"/>
      <c r="D3551" s="225"/>
    </row>
    <row r="3552" spans="1:4" x14ac:dyDescent="0.25">
      <c r="A3552" s="183"/>
      <c r="B3552" s="175"/>
      <c r="C3552" s="449"/>
      <c r="D3552" s="225"/>
    </row>
    <row r="3553" spans="1:4" x14ac:dyDescent="0.25">
      <c r="A3553" s="183"/>
      <c r="B3553" s="175"/>
      <c r="C3553" s="449"/>
      <c r="D3553" s="225"/>
    </row>
    <row r="3554" spans="1:4" x14ac:dyDescent="0.25">
      <c r="A3554" s="183"/>
      <c r="B3554" s="175"/>
      <c r="C3554" s="449"/>
      <c r="D3554" s="225"/>
    </row>
    <row r="3555" spans="1:4" x14ac:dyDescent="0.25">
      <c r="A3555" s="183"/>
      <c r="B3555" s="175"/>
      <c r="C3555" s="449"/>
      <c r="D3555" s="225"/>
    </row>
    <row r="3556" spans="1:4" x14ac:dyDescent="0.25">
      <c r="A3556" s="183"/>
      <c r="B3556" s="175"/>
      <c r="C3556" s="449"/>
      <c r="D3556" s="225"/>
    </row>
    <row r="3557" spans="1:4" x14ac:dyDescent="0.25">
      <c r="A3557" s="183"/>
      <c r="B3557" s="175"/>
      <c r="C3557" s="449"/>
      <c r="D3557" s="225"/>
    </row>
    <row r="3558" spans="1:4" x14ac:dyDescent="0.25">
      <c r="A3558" s="183"/>
      <c r="B3558" s="175"/>
      <c r="C3558" s="449"/>
      <c r="D3558" s="225"/>
    </row>
    <row r="3559" spans="1:4" x14ac:dyDescent="0.25">
      <c r="A3559" s="183"/>
      <c r="B3559" s="175"/>
      <c r="C3559" s="449"/>
      <c r="D3559" s="225"/>
    </row>
    <row r="3560" spans="1:4" x14ac:dyDescent="0.25">
      <c r="A3560" s="183"/>
      <c r="B3560" s="175"/>
      <c r="C3560" s="449"/>
      <c r="D3560" s="225"/>
    </row>
    <row r="3561" spans="1:4" x14ac:dyDescent="0.25">
      <c r="A3561" s="183"/>
      <c r="B3561" s="175"/>
      <c r="C3561" s="449"/>
      <c r="D3561" s="225"/>
    </row>
    <row r="3562" spans="1:4" x14ac:dyDescent="0.25">
      <c r="A3562" s="183"/>
      <c r="B3562" s="175"/>
      <c r="C3562" s="449"/>
      <c r="D3562" s="225"/>
    </row>
    <row r="3563" spans="1:4" x14ac:dyDescent="0.25">
      <c r="A3563" s="183"/>
      <c r="B3563" s="175"/>
      <c r="C3563" s="449"/>
      <c r="D3563" s="225"/>
    </row>
    <row r="3564" spans="1:4" x14ac:dyDescent="0.25">
      <c r="A3564" s="183"/>
      <c r="B3564" s="175"/>
      <c r="C3564" s="449"/>
      <c r="D3564" s="225"/>
    </row>
    <row r="3565" spans="1:4" x14ac:dyDescent="0.25">
      <c r="A3565" s="183"/>
      <c r="B3565" s="175"/>
      <c r="C3565" s="449"/>
      <c r="D3565" s="225"/>
    </row>
    <row r="3566" spans="1:4" x14ac:dyDescent="0.25">
      <c r="A3566" s="183"/>
      <c r="B3566" s="175"/>
      <c r="C3566" s="449"/>
      <c r="D3566" s="225"/>
    </row>
    <row r="3567" spans="1:4" x14ac:dyDescent="0.25">
      <c r="A3567" s="183"/>
      <c r="B3567" s="175"/>
      <c r="C3567" s="449"/>
      <c r="D3567" s="225"/>
    </row>
    <row r="3568" spans="1:4" x14ac:dyDescent="0.25">
      <c r="A3568" s="183"/>
      <c r="B3568" s="175"/>
      <c r="C3568" s="449"/>
      <c r="D3568" s="225"/>
    </row>
    <row r="3569" spans="1:4" x14ac:dyDescent="0.25">
      <c r="A3569" s="183"/>
      <c r="B3569" s="175"/>
      <c r="C3569" s="449"/>
      <c r="D3569" s="225"/>
    </row>
    <row r="3570" spans="1:4" x14ac:dyDescent="0.25">
      <c r="A3570" s="183"/>
      <c r="B3570" s="175"/>
      <c r="C3570" s="449"/>
      <c r="D3570" s="225"/>
    </row>
    <row r="3571" spans="1:4" x14ac:dyDescent="0.25">
      <c r="A3571" s="183"/>
      <c r="B3571" s="175"/>
      <c r="C3571" s="449"/>
      <c r="D3571" s="225"/>
    </row>
    <row r="3572" spans="1:4" x14ac:dyDescent="0.25">
      <c r="A3572" s="183"/>
      <c r="B3572" s="175"/>
      <c r="C3572" s="449"/>
      <c r="D3572" s="225"/>
    </row>
    <row r="3573" spans="1:4" x14ac:dyDescent="0.25">
      <c r="A3573" s="183"/>
      <c r="B3573" s="175"/>
      <c r="C3573" s="449"/>
      <c r="D3573" s="225"/>
    </row>
    <row r="3574" spans="1:4" x14ac:dyDescent="0.25">
      <c r="A3574" s="183"/>
      <c r="B3574" s="175"/>
      <c r="C3574" s="449"/>
      <c r="D3574" s="225"/>
    </row>
    <row r="3575" spans="1:4" x14ac:dyDescent="0.25">
      <c r="A3575" s="183"/>
      <c r="B3575" s="175"/>
      <c r="C3575" s="449"/>
      <c r="D3575" s="225"/>
    </row>
    <row r="3576" spans="1:4" x14ac:dyDescent="0.25">
      <c r="A3576" s="183"/>
      <c r="B3576" s="175"/>
      <c r="C3576" s="449"/>
      <c r="D3576" s="225"/>
    </row>
    <row r="3577" spans="1:4" x14ac:dyDescent="0.25">
      <c r="A3577" s="183"/>
      <c r="B3577" s="175"/>
      <c r="C3577" s="449"/>
      <c r="D3577" s="225"/>
    </row>
    <row r="3578" spans="1:4" x14ac:dyDescent="0.25">
      <c r="A3578" s="183"/>
      <c r="B3578" s="175"/>
      <c r="C3578" s="449"/>
      <c r="D3578" s="225"/>
    </row>
    <row r="3579" spans="1:4" x14ac:dyDescent="0.25">
      <c r="A3579" s="183"/>
      <c r="B3579" s="175"/>
      <c r="C3579" s="449"/>
      <c r="D3579" s="225"/>
    </row>
    <row r="3580" spans="1:4" x14ac:dyDescent="0.25">
      <c r="A3580" s="183"/>
      <c r="B3580" s="175"/>
      <c r="C3580" s="449"/>
      <c r="D3580" s="225"/>
    </row>
    <row r="3581" spans="1:4" x14ac:dyDescent="0.25">
      <c r="A3581" s="183"/>
      <c r="B3581" s="175"/>
      <c r="C3581" s="449"/>
      <c r="D3581" s="225"/>
    </row>
    <row r="3582" spans="1:4" x14ac:dyDescent="0.25">
      <c r="A3582" s="183"/>
      <c r="B3582" s="175"/>
      <c r="C3582" s="449"/>
      <c r="D3582" s="225"/>
    </row>
    <row r="3583" spans="1:4" x14ac:dyDescent="0.25">
      <c r="A3583" s="183"/>
      <c r="B3583" s="175"/>
      <c r="C3583" s="449"/>
      <c r="D3583" s="225"/>
    </row>
    <row r="3584" spans="1:4" x14ac:dyDescent="0.25">
      <c r="A3584" s="183"/>
      <c r="B3584" s="175"/>
      <c r="C3584" s="449"/>
      <c r="D3584" s="225"/>
    </row>
    <row r="3585" spans="1:4" x14ac:dyDescent="0.25">
      <c r="A3585" s="183"/>
      <c r="B3585" s="175"/>
      <c r="C3585" s="449"/>
      <c r="D3585" s="225"/>
    </row>
    <row r="3586" spans="1:4" x14ac:dyDescent="0.25">
      <c r="A3586" s="183"/>
      <c r="B3586" s="175"/>
      <c r="C3586" s="449"/>
      <c r="D3586" s="225"/>
    </row>
    <row r="3587" spans="1:4" x14ac:dyDescent="0.25">
      <c r="A3587" s="183"/>
      <c r="B3587" s="175"/>
      <c r="C3587" s="449"/>
      <c r="D3587" s="225"/>
    </row>
    <row r="3588" spans="1:4" x14ac:dyDescent="0.25">
      <c r="A3588" s="183"/>
      <c r="B3588" s="175"/>
      <c r="C3588" s="449"/>
      <c r="D3588" s="225"/>
    </row>
    <row r="3589" spans="1:4" x14ac:dyDescent="0.25">
      <c r="A3589" s="183"/>
      <c r="B3589" s="175"/>
      <c r="C3589" s="449"/>
      <c r="D3589" s="225"/>
    </row>
    <row r="3590" spans="1:4" x14ac:dyDescent="0.25">
      <c r="A3590" s="183"/>
      <c r="B3590" s="175"/>
      <c r="C3590" s="449"/>
      <c r="D3590" s="225"/>
    </row>
    <row r="3591" spans="1:4" x14ac:dyDescent="0.25">
      <c r="A3591" s="183"/>
      <c r="B3591" s="175"/>
      <c r="C3591" s="449"/>
      <c r="D3591" s="225"/>
    </row>
    <row r="3592" spans="1:4" x14ac:dyDescent="0.25">
      <c r="A3592" s="183"/>
      <c r="B3592" s="175"/>
      <c r="C3592" s="449"/>
      <c r="D3592" s="225"/>
    </row>
    <row r="3593" spans="1:4" x14ac:dyDescent="0.25">
      <c r="A3593" s="183"/>
      <c r="B3593" s="175"/>
      <c r="C3593" s="449"/>
      <c r="D3593" s="225"/>
    </row>
    <row r="3594" spans="1:4" x14ac:dyDescent="0.25">
      <c r="A3594" s="183"/>
      <c r="B3594" s="175"/>
      <c r="C3594" s="449"/>
      <c r="D3594" s="225"/>
    </row>
    <row r="3595" spans="1:4" x14ac:dyDescent="0.25">
      <c r="A3595" s="183"/>
      <c r="B3595" s="175"/>
      <c r="C3595" s="449"/>
      <c r="D3595" s="225"/>
    </row>
    <row r="3596" spans="1:4" x14ac:dyDescent="0.25">
      <c r="A3596" s="183"/>
      <c r="B3596" s="175"/>
      <c r="C3596" s="449"/>
      <c r="D3596" s="225"/>
    </row>
    <row r="3597" spans="1:4" x14ac:dyDescent="0.25">
      <c r="A3597" s="183"/>
      <c r="B3597" s="175"/>
      <c r="C3597" s="449"/>
      <c r="D3597" s="225"/>
    </row>
    <row r="3598" spans="1:4" x14ac:dyDescent="0.25">
      <c r="A3598" s="183"/>
      <c r="B3598" s="175"/>
      <c r="C3598" s="449"/>
      <c r="D3598" s="225"/>
    </row>
    <row r="3599" spans="1:4" x14ac:dyDescent="0.25">
      <c r="A3599" s="183"/>
      <c r="B3599" s="175"/>
      <c r="C3599" s="449"/>
      <c r="D3599" s="225"/>
    </row>
    <row r="3600" spans="1:4" x14ac:dyDescent="0.25">
      <c r="A3600" s="183"/>
      <c r="B3600" s="175"/>
      <c r="C3600" s="449"/>
      <c r="D3600" s="225"/>
    </row>
    <row r="3601" spans="1:4" x14ac:dyDescent="0.25">
      <c r="A3601" s="183"/>
      <c r="B3601" s="175"/>
      <c r="C3601" s="449"/>
      <c r="D3601" s="225"/>
    </row>
    <row r="3602" spans="1:4" x14ac:dyDescent="0.25">
      <c r="A3602" s="183"/>
      <c r="B3602" s="175"/>
      <c r="C3602" s="449"/>
      <c r="D3602" s="225"/>
    </row>
    <row r="3603" spans="1:4" x14ac:dyDescent="0.25">
      <c r="A3603" s="183"/>
      <c r="B3603" s="175"/>
      <c r="C3603" s="449"/>
      <c r="D3603" s="225"/>
    </row>
    <row r="3604" spans="1:4" x14ac:dyDescent="0.25">
      <c r="A3604" s="183"/>
      <c r="B3604" s="175"/>
      <c r="C3604" s="449"/>
      <c r="D3604" s="225"/>
    </row>
    <row r="3605" spans="1:4" x14ac:dyDescent="0.25">
      <c r="A3605" s="183"/>
      <c r="B3605" s="175"/>
      <c r="C3605" s="449"/>
      <c r="D3605" s="225"/>
    </row>
    <row r="3606" spans="1:4" x14ac:dyDescent="0.25">
      <c r="A3606" s="183"/>
      <c r="B3606" s="175"/>
      <c r="C3606" s="449"/>
      <c r="D3606" s="225"/>
    </row>
    <row r="3607" spans="1:4" x14ac:dyDescent="0.25">
      <c r="A3607" s="183"/>
      <c r="B3607" s="175"/>
      <c r="C3607" s="449"/>
      <c r="D3607" s="225"/>
    </row>
    <row r="3608" spans="1:4" x14ac:dyDescent="0.25">
      <c r="A3608" s="183"/>
      <c r="B3608" s="175"/>
      <c r="C3608" s="449"/>
      <c r="D3608" s="225"/>
    </row>
    <row r="3609" spans="1:4" x14ac:dyDescent="0.25">
      <c r="A3609" s="183"/>
      <c r="B3609" s="175"/>
      <c r="C3609" s="449"/>
      <c r="D3609" s="225"/>
    </row>
    <row r="3610" spans="1:4" x14ac:dyDescent="0.25">
      <c r="A3610" s="183"/>
      <c r="B3610" s="175"/>
      <c r="C3610" s="449"/>
      <c r="D3610" s="225"/>
    </row>
    <row r="3611" spans="1:4" x14ac:dyDescent="0.25">
      <c r="A3611" s="183"/>
      <c r="B3611" s="175"/>
      <c r="C3611" s="449"/>
      <c r="D3611" s="225"/>
    </row>
    <row r="3612" spans="1:4" x14ac:dyDescent="0.25">
      <c r="A3612" s="183"/>
      <c r="B3612" s="175"/>
      <c r="C3612" s="449"/>
      <c r="D3612" s="225"/>
    </row>
    <row r="3613" spans="1:4" x14ac:dyDescent="0.25">
      <c r="A3613" s="183"/>
      <c r="B3613" s="175"/>
      <c r="C3613" s="449"/>
      <c r="D3613" s="225"/>
    </row>
    <row r="3614" spans="1:4" x14ac:dyDescent="0.25">
      <c r="A3614" s="183"/>
      <c r="B3614" s="175"/>
      <c r="C3614" s="449"/>
      <c r="D3614" s="225"/>
    </row>
    <row r="3615" spans="1:4" x14ac:dyDescent="0.25">
      <c r="A3615" s="183"/>
      <c r="B3615" s="175"/>
      <c r="C3615" s="449"/>
      <c r="D3615" s="225"/>
    </row>
    <row r="3616" spans="1:4" x14ac:dyDescent="0.25">
      <c r="A3616" s="183"/>
      <c r="B3616" s="175"/>
      <c r="C3616" s="449"/>
      <c r="D3616" s="225"/>
    </row>
    <row r="3617" spans="1:4" x14ac:dyDescent="0.25">
      <c r="A3617" s="183"/>
      <c r="B3617" s="175"/>
      <c r="C3617" s="449"/>
      <c r="D3617" s="225"/>
    </row>
    <row r="3618" spans="1:4" x14ac:dyDescent="0.25">
      <c r="A3618" s="183"/>
      <c r="B3618" s="175"/>
      <c r="C3618" s="449"/>
      <c r="D3618" s="225"/>
    </row>
    <row r="3619" spans="1:4" x14ac:dyDescent="0.25">
      <c r="A3619" s="183"/>
      <c r="B3619" s="175"/>
      <c r="C3619" s="449"/>
      <c r="D3619" s="225"/>
    </row>
    <row r="3620" spans="1:4" x14ac:dyDescent="0.25">
      <c r="A3620" s="183"/>
      <c r="B3620" s="175"/>
      <c r="C3620" s="449"/>
      <c r="D3620" s="225"/>
    </row>
    <row r="3621" spans="1:4" x14ac:dyDescent="0.25">
      <c r="A3621" s="183"/>
      <c r="B3621" s="175"/>
      <c r="C3621" s="449"/>
      <c r="D3621" s="225"/>
    </row>
    <row r="3622" spans="1:4" x14ac:dyDescent="0.25">
      <c r="A3622" s="183"/>
      <c r="B3622" s="175"/>
      <c r="C3622" s="449"/>
      <c r="D3622" s="225"/>
    </row>
    <row r="3623" spans="1:4" x14ac:dyDescent="0.25">
      <c r="A3623" s="183"/>
      <c r="B3623" s="175"/>
      <c r="C3623" s="449"/>
      <c r="D3623" s="225"/>
    </row>
    <row r="3624" spans="1:4" x14ac:dyDescent="0.25">
      <c r="A3624" s="183"/>
      <c r="B3624" s="175"/>
      <c r="C3624" s="449"/>
      <c r="D3624" s="225"/>
    </row>
    <row r="3625" spans="1:4" x14ac:dyDescent="0.25">
      <c r="A3625" s="183"/>
      <c r="B3625" s="175"/>
      <c r="C3625" s="449"/>
      <c r="D3625" s="225"/>
    </row>
    <row r="3626" spans="1:4" x14ac:dyDescent="0.25">
      <c r="A3626" s="183"/>
      <c r="B3626" s="175"/>
      <c r="C3626" s="449"/>
      <c r="D3626" s="225"/>
    </row>
    <row r="3627" spans="1:4" x14ac:dyDescent="0.25">
      <c r="A3627" s="183"/>
      <c r="B3627" s="175"/>
      <c r="C3627" s="449"/>
      <c r="D3627" s="225"/>
    </row>
    <row r="3628" spans="1:4" x14ac:dyDescent="0.25">
      <c r="A3628" s="183"/>
      <c r="B3628" s="175"/>
      <c r="C3628" s="449"/>
      <c r="D3628" s="225"/>
    </row>
    <row r="3629" spans="1:4" x14ac:dyDescent="0.25">
      <c r="A3629" s="183"/>
      <c r="B3629" s="175"/>
      <c r="C3629" s="449"/>
      <c r="D3629" s="225"/>
    </row>
    <row r="3630" spans="1:4" x14ac:dyDescent="0.25">
      <c r="A3630" s="183"/>
      <c r="B3630" s="175"/>
      <c r="C3630" s="449"/>
      <c r="D3630" s="225"/>
    </row>
    <row r="3631" spans="1:4" x14ac:dyDescent="0.25">
      <c r="A3631" s="183"/>
      <c r="B3631" s="175"/>
      <c r="C3631" s="449"/>
      <c r="D3631" s="225"/>
    </row>
    <row r="3632" spans="1:4" x14ac:dyDescent="0.25">
      <c r="A3632" s="183"/>
      <c r="B3632" s="175"/>
      <c r="C3632" s="449"/>
      <c r="D3632" s="225"/>
    </row>
    <row r="3633" spans="1:4" x14ac:dyDescent="0.25">
      <c r="A3633" s="183"/>
      <c r="B3633" s="175"/>
      <c r="C3633" s="449"/>
      <c r="D3633" s="225"/>
    </row>
    <row r="3634" spans="1:4" x14ac:dyDescent="0.25">
      <c r="A3634" s="183"/>
      <c r="B3634" s="175"/>
      <c r="C3634" s="449"/>
      <c r="D3634" s="225"/>
    </row>
    <row r="3635" spans="1:4" x14ac:dyDescent="0.25">
      <c r="A3635" s="183"/>
      <c r="B3635" s="175"/>
      <c r="C3635" s="449"/>
      <c r="D3635" s="225"/>
    </row>
    <row r="3636" spans="1:4" x14ac:dyDescent="0.25">
      <c r="A3636" s="183"/>
      <c r="B3636" s="175"/>
      <c r="C3636" s="449"/>
      <c r="D3636" s="225"/>
    </row>
    <row r="3637" spans="1:4" x14ac:dyDescent="0.25">
      <c r="A3637" s="183"/>
      <c r="B3637" s="175"/>
      <c r="C3637" s="449"/>
      <c r="D3637" s="225"/>
    </row>
    <row r="3638" spans="1:4" x14ac:dyDescent="0.25">
      <c r="A3638" s="183"/>
      <c r="B3638" s="175"/>
      <c r="C3638" s="449"/>
      <c r="D3638" s="225"/>
    </row>
    <row r="3639" spans="1:4" x14ac:dyDescent="0.25">
      <c r="A3639" s="183"/>
      <c r="B3639" s="175"/>
      <c r="C3639" s="449"/>
      <c r="D3639" s="225"/>
    </row>
    <row r="3640" spans="1:4" x14ac:dyDescent="0.25">
      <c r="A3640" s="183"/>
      <c r="B3640" s="175"/>
      <c r="C3640" s="449"/>
      <c r="D3640" s="225"/>
    </row>
    <row r="3641" spans="1:4" x14ac:dyDescent="0.25">
      <c r="A3641" s="183"/>
      <c r="B3641" s="175"/>
      <c r="C3641" s="449"/>
      <c r="D3641" s="225"/>
    </row>
    <row r="3642" spans="1:4" x14ac:dyDescent="0.25">
      <c r="A3642" s="183"/>
      <c r="B3642" s="175"/>
      <c r="C3642" s="449"/>
      <c r="D3642" s="225"/>
    </row>
    <row r="3643" spans="1:4" x14ac:dyDescent="0.25">
      <c r="A3643" s="183"/>
      <c r="B3643" s="175"/>
      <c r="C3643" s="449"/>
      <c r="D3643" s="225"/>
    </row>
    <row r="3644" spans="1:4" x14ac:dyDescent="0.25">
      <c r="A3644" s="183"/>
      <c r="B3644" s="175"/>
      <c r="C3644" s="449"/>
      <c r="D3644" s="225"/>
    </row>
    <row r="3645" spans="1:4" x14ac:dyDescent="0.25">
      <c r="A3645" s="183"/>
      <c r="B3645" s="175"/>
      <c r="C3645" s="449"/>
      <c r="D3645" s="225"/>
    </row>
    <row r="3646" spans="1:4" x14ac:dyDescent="0.25">
      <c r="A3646" s="183"/>
      <c r="B3646" s="175"/>
      <c r="C3646" s="449"/>
      <c r="D3646" s="225"/>
    </row>
    <row r="3647" spans="1:4" x14ac:dyDescent="0.25">
      <c r="A3647" s="183"/>
      <c r="B3647" s="175"/>
      <c r="C3647" s="449"/>
      <c r="D3647" s="225"/>
    </row>
    <row r="3648" spans="1:4" x14ac:dyDescent="0.25">
      <c r="A3648" s="183"/>
      <c r="B3648" s="175"/>
      <c r="C3648" s="449"/>
      <c r="D3648" s="225"/>
    </row>
    <row r="3649" spans="1:4" x14ac:dyDescent="0.25">
      <c r="A3649" s="183"/>
      <c r="B3649" s="175"/>
      <c r="C3649" s="449"/>
      <c r="D3649" s="225"/>
    </row>
    <row r="3650" spans="1:4" x14ac:dyDescent="0.25">
      <c r="A3650" s="183"/>
      <c r="B3650" s="175"/>
      <c r="C3650" s="449"/>
      <c r="D3650" s="225"/>
    </row>
    <row r="3651" spans="1:4" x14ac:dyDescent="0.25">
      <c r="A3651" s="183"/>
      <c r="B3651" s="175"/>
      <c r="C3651" s="449"/>
      <c r="D3651" s="225"/>
    </row>
    <row r="3652" spans="1:4" x14ac:dyDescent="0.25">
      <c r="A3652" s="183"/>
      <c r="B3652" s="175"/>
      <c r="C3652" s="449"/>
      <c r="D3652" s="225"/>
    </row>
    <row r="3653" spans="1:4" x14ac:dyDescent="0.25">
      <c r="A3653" s="183"/>
      <c r="B3653" s="175"/>
      <c r="C3653" s="449"/>
      <c r="D3653" s="225"/>
    </row>
    <row r="3654" spans="1:4" x14ac:dyDescent="0.25">
      <c r="A3654" s="183"/>
      <c r="B3654" s="175"/>
      <c r="C3654" s="449"/>
      <c r="D3654" s="225"/>
    </row>
    <row r="3655" spans="1:4" x14ac:dyDescent="0.25">
      <c r="A3655" s="183"/>
      <c r="B3655" s="175"/>
      <c r="C3655" s="449"/>
      <c r="D3655" s="225"/>
    </row>
    <row r="3656" spans="1:4" x14ac:dyDescent="0.25">
      <c r="A3656" s="183"/>
      <c r="B3656" s="175"/>
      <c r="C3656" s="449"/>
      <c r="D3656" s="225"/>
    </row>
    <row r="3657" spans="1:4" x14ac:dyDescent="0.25">
      <c r="A3657" s="183"/>
      <c r="B3657" s="175"/>
      <c r="C3657" s="449"/>
      <c r="D3657" s="225"/>
    </row>
    <row r="3658" spans="1:4" x14ac:dyDescent="0.25">
      <c r="A3658" s="183"/>
      <c r="B3658" s="175"/>
      <c r="C3658" s="449"/>
      <c r="D3658" s="225"/>
    </row>
    <row r="3659" spans="1:4" x14ac:dyDescent="0.25">
      <c r="A3659" s="183"/>
      <c r="B3659" s="175"/>
      <c r="C3659" s="449"/>
      <c r="D3659" s="225"/>
    </row>
    <row r="3660" spans="1:4" x14ac:dyDescent="0.25">
      <c r="A3660" s="183"/>
      <c r="B3660" s="175"/>
      <c r="C3660" s="449"/>
      <c r="D3660" s="225"/>
    </row>
    <row r="3661" spans="1:4" x14ac:dyDescent="0.25">
      <c r="A3661" s="183"/>
      <c r="B3661" s="175"/>
      <c r="C3661" s="449"/>
      <c r="D3661" s="225"/>
    </row>
    <row r="3662" spans="1:4" x14ac:dyDescent="0.25">
      <c r="A3662" s="183"/>
      <c r="B3662" s="175"/>
      <c r="C3662" s="449"/>
      <c r="D3662" s="225"/>
    </row>
    <row r="3663" spans="1:4" x14ac:dyDescent="0.25">
      <c r="A3663" s="183"/>
      <c r="B3663" s="175"/>
      <c r="C3663" s="449"/>
      <c r="D3663" s="225"/>
    </row>
    <row r="3664" spans="1:4" x14ac:dyDescent="0.25">
      <c r="A3664" s="183"/>
      <c r="B3664" s="175"/>
      <c r="C3664" s="449"/>
      <c r="D3664" s="225"/>
    </row>
    <row r="3665" spans="1:4" x14ac:dyDescent="0.25">
      <c r="A3665" s="183"/>
      <c r="B3665" s="175"/>
      <c r="C3665" s="449"/>
      <c r="D3665" s="225"/>
    </row>
    <row r="3666" spans="1:4" x14ac:dyDescent="0.25">
      <c r="A3666" s="183"/>
      <c r="B3666" s="175"/>
      <c r="C3666" s="449"/>
      <c r="D3666" s="225"/>
    </row>
    <row r="3667" spans="1:4" x14ac:dyDescent="0.25">
      <c r="A3667" s="183"/>
      <c r="B3667" s="175"/>
      <c r="C3667" s="449"/>
      <c r="D3667" s="225"/>
    </row>
    <row r="3668" spans="1:4" x14ac:dyDescent="0.25">
      <c r="A3668" s="183"/>
      <c r="B3668" s="175"/>
      <c r="C3668" s="449"/>
      <c r="D3668" s="225"/>
    </row>
    <row r="3669" spans="1:4" x14ac:dyDescent="0.25">
      <c r="A3669" s="183"/>
      <c r="B3669" s="175"/>
      <c r="C3669" s="449"/>
      <c r="D3669" s="225"/>
    </row>
    <row r="3670" spans="1:4" x14ac:dyDescent="0.25">
      <c r="A3670" s="183"/>
      <c r="B3670" s="175"/>
      <c r="C3670" s="449"/>
      <c r="D3670" s="225"/>
    </row>
    <row r="3671" spans="1:4" x14ac:dyDescent="0.25">
      <c r="A3671" s="183"/>
      <c r="B3671" s="175"/>
      <c r="C3671" s="449"/>
      <c r="D3671" s="225"/>
    </row>
    <row r="3672" spans="1:4" x14ac:dyDescent="0.25">
      <c r="A3672" s="183"/>
      <c r="B3672" s="175"/>
      <c r="C3672" s="449"/>
      <c r="D3672" s="225"/>
    </row>
    <row r="3673" spans="1:4" x14ac:dyDescent="0.25">
      <c r="A3673" s="183"/>
      <c r="B3673" s="175"/>
      <c r="C3673" s="449"/>
      <c r="D3673" s="225"/>
    </row>
    <row r="3674" spans="1:4" x14ac:dyDescent="0.25">
      <c r="A3674" s="183"/>
      <c r="B3674" s="175"/>
      <c r="C3674" s="449"/>
      <c r="D3674" s="225"/>
    </row>
    <row r="3675" spans="1:4" x14ac:dyDescent="0.25">
      <c r="A3675" s="183"/>
      <c r="B3675" s="175"/>
      <c r="C3675" s="449"/>
      <c r="D3675" s="225"/>
    </row>
    <row r="3676" spans="1:4" x14ac:dyDescent="0.25">
      <c r="A3676" s="183"/>
      <c r="B3676" s="175"/>
      <c r="C3676" s="449"/>
      <c r="D3676" s="225"/>
    </row>
    <row r="3677" spans="1:4" x14ac:dyDescent="0.25">
      <c r="A3677" s="183"/>
      <c r="B3677" s="175"/>
      <c r="C3677" s="449"/>
      <c r="D3677" s="225"/>
    </row>
    <row r="3678" spans="1:4" x14ac:dyDescent="0.25">
      <c r="A3678" s="183"/>
      <c r="B3678" s="175"/>
      <c r="C3678" s="449"/>
      <c r="D3678" s="225"/>
    </row>
    <row r="3679" spans="1:4" x14ac:dyDescent="0.25">
      <c r="A3679" s="183"/>
      <c r="B3679" s="175"/>
      <c r="C3679" s="449"/>
      <c r="D3679" s="225"/>
    </row>
    <row r="3680" spans="1:4" x14ac:dyDescent="0.25">
      <c r="A3680" s="183"/>
      <c r="B3680" s="175"/>
      <c r="C3680" s="449"/>
      <c r="D3680" s="225"/>
    </row>
    <row r="3681" spans="1:4" x14ac:dyDescent="0.25">
      <c r="A3681" s="183"/>
      <c r="B3681" s="175"/>
      <c r="C3681" s="449"/>
      <c r="D3681" s="225"/>
    </row>
    <row r="3682" spans="1:4" x14ac:dyDescent="0.25">
      <c r="A3682" s="183"/>
      <c r="B3682" s="175"/>
      <c r="C3682" s="449"/>
      <c r="D3682" s="225"/>
    </row>
    <row r="3683" spans="1:4" x14ac:dyDescent="0.25">
      <c r="A3683" s="183"/>
      <c r="B3683" s="175"/>
      <c r="C3683" s="449"/>
      <c r="D3683" s="225"/>
    </row>
    <row r="3684" spans="1:4" x14ac:dyDescent="0.25">
      <c r="A3684" s="183"/>
      <c r="B3684" s="175"/>
      <c r="C3684" s="449"/>
      <c r="D3684" s="225"/>
    </row>
    <row r="3685" spans="1:4" x14ac:dyDescent="0.25">
      <c r="A3685" s="183"/>
      <c r="B3685" s="175"/>
      <c r="C3685" s="449"/>
      <c r="D3685" s="225"/>
    </row>
    <row r="3686" spans="1:4" x14ac:dyDescent="0.25">
      <c r="A3686" s="183"/>
      <c r="B3686" s="175"/>
      <c r="C3686" s="449"/>
      <c r="D3686" s="225"/>
    </row>
    <row r="3687" spans="1:4" x14ac:dyDescent="0.25">
      <c r="A3687" s="183"/>
      <c r="B3687" s="175"/>
      <c r="C3687" s="449"/>
      <c r="D3687" s="225"/>
    </row>
    <row r="3688" spans="1:4" x14ac:dyDescent="0.25">
      <c r="A3688" s="183"/>
      <c r="B3688" s="175"/>
      <c r="C3688" s="449"/>
      <c r="D3688" s="225"/>
    </row>
    <row r="3689" spans="1:4" x14ac:dyDescent="0.25">
      <c r="A3689" s="183"/>
      <c r="B3689" s="175"/>
      <c r="C3689" s="449"/>
      <c r="D3689" s="225"/>
    </row>
    <row r="3690" spans="1:4" x14ac:dyDescent="0.25">
      <c r="A3690" s="183"/>
      <c r="B3690" s="175"/>
      <c r="C3690" s="449"/>
      <c r="D3690" s="225"/>
    </row>
    <row r="3691" spans="1:4" x14ac:dyDescent="0.25">
      <c r="A3691" s="183"/>
      <c r="B3691" s="175"/>
      <c r="C3691" s="449"/>
      <c r="D3691" s="225"/>
    </row>
    <row r="3692" spans="1:4" x14ac:dyDescent="0.25">
      <c r="A3692" s="183"/>
      <c r="B3692" s="175"/>
      <c r="C3692" s="449"/>
      <c r="D3692" s="225"/>
    </row>
    <row r="3693" spans="1:4" x14ac:dyDescent="0.25">
      <c r="A3693" s="183"/>
      <c r="B3693" s="175"/>
      <c r="C3693" s="449"/>
      <c r="D3693" s="225"/>
    </row>
    <row r="3694" spans="1:4" x14ac:dyDescent="0.25">
      <c r="A3694" s="183"/>
      <c r="B3694" s="175"/>
      <c r="C3694" s="449"/>
      <c r="D3694" s="225"/>
    </row>
    <row r="3695" spans="1:4" x14ac:dyDescent="0.25">
      <c r="A3695" s="183"/>
      <c r="B3695" s="175"/>
      <c r="C3695" s="449"/>
      <c r="D3695" s="225"/>
    </row>
    <row r="3696" spans="1:4" x14ac:dyDescent="0.25">
      <c r="A3696" s="183"/>
      <c r="B3696" s="175"/>
      <c r="C3696" s="449"/>
      <c r="D3696" s="225"/>
    </row>
    <row r="3697" spans="1:4" x14ac:dyDescent="0.25">
      <c r="A3697" s="183"/>
      <c r="B3697" s="175"/>
      <c r="C3697" s="449"/>
      <c r="D3697" s="225"/>
    </row>
    <row r="3698" spans="1:4" x14ac:dyDescent="0.25">
      <c r="A3698" s="183"/>
      <c r="B3698" s="175"/>
      <c r="C3698" s="449"/>
      <c r="D3698" s="225"/>
    </row>
    <row r="3699" spans="1:4" x14ac:dyDescent="0.25">
      <c r="A3699" s="183"/>
      <c r="B3699" s="175"/>
      <c r="C3699" s="449"/>
      <c r="D3699" s="225"/>
    </row>
    <row r="3700" spans="1:4" x14ac:dyDescent="0.25">
      <c r="A3700" s="183"/>
      <c r="B3700" s="175"/>
      <c r="C3700" s="449"/>
      <c r="D3700" s="225"/>
    </row>
    <row r="3701" spans="1:4" x14ac:dyDescent="0.25">
      <c r="A3701" s="183"/>
      <c r="B3701" s="175"/>
      <c r="C3701" s="449"/>
      <c r="D3701" s="225"/>
    </row>
    <row r="3702" spans="1:4" x14ac:dyDescent="0.25">
      <c r="A3702" s="183"/>
      <c r="B3702" s="175"/>
      <c r="C3702" s="449"/>
      <c r="D3702" s="225"/>
    </row>
    <row r="3703" spans="1:4" x14ac:dyDescent="0.25">
      <c r="A3703" s="183"/>
      <c r="B3703" s="175"/>
      <c r="C3703" s="449"/>
      <c r="D3703" s="225"/>
    </row>
    <row r="3704" spans="1:4" x14ac:dyDescent="0.25">
      <c r="A3704" s="183"/>
      <c r="B3704" s="175"/>
      <c r="C3704" s="449"/>
      <c r="D3704" s="225"/>
    </row>
    <row r="3705" spans="1:4" x14ac:dyDescent="0.25">
      <c r="A3705" s="183"/>
      <c r="B3705" s="175"/>
      <c r="C3705" s="449"/>
      <c r="D3705" s="225"/>
    </row>
    <row r="3706" spans="1:4" x14ac:dyDescent="0.25">
      <c r="A3706" s="183"/>
      <c r="B3706" s="175"/>
      <c r="C3706" s="449"/>
      <c r="D3706" s="225"/>
    </row>
    <row r="3707" spans="1:4" x14ac:dyDescent="0.25">
      <c r="A3707" s="183"/>
      <c r="B3707" s="175"/>
      <c r="C3707" s="449"/>
      <c r="D3707" s="225"/>
    </row>
    <row r="3708" spans="1:4" x14ac:dyDescent="0.25">
      <c r="A3708" s="183"/>
      <c r="B3708" s="175"/>
      <c r="C3708" s="449"/>
      <c r="D3708" s="225"/>
    </row>
    <row r="3709" spans="1:4" x14ac:dyDescent="0.25">
      <c r="A3709" s="183"/>
      <c r="B3709" s="175"/>
      <c r="C3709" s="449"/>
      <c r="D3709" s="225"/>
    </row>
    <row r="3710" spans="1:4" x14ac:dyDescent="0.25">
      <c r="A3710" s="183"/>
      <c r="B3710" s="175"/>
      <c r="C3710" s="449"/>
      <c r="D3710" s="225"/>
    </row>
    <row r="3711" spans="1:4" x14ac:dyDescent="0.25">
      <c r="A3711" s="183"/>
      <c r="B3711" s="175"/>
      <c r="C3711" s="449"/>
      <c r="D3711" s="225"/>
    </row>
    <row r="3712" spans="1:4" x14ac:dyDescent="0.25">
      <c r="A3712" s="183"/>
      <c r="B3712" s="175"/>
      <c r="C3712" s="449"/>
      <c r="D3712" s="225"/>
    </row>
    <row r="3713" spans="1:4" x14ac:dyDescent="0.25">
      <c r="A3713" s="183"/>
      <c r="B3713" s="175"/>
      <c r="C3713" s="449"/>
      <c r="D3713" s="225"/>
    </row>
    <row r="3714" spans="1:4" x14ac:dyDescent="0.25">
      <c r="A3714" s="183"/>
      <c r="B3714" s="175"/>
      <c r="C3714" s="449"/>
      <c r="D3714" s="225"/>
    </row>
    <row r="3715" spans="1:4" x14ac:dyDescent="0.25">
      <c r="A3715" s="183"/>
      <c r="B3715" s="175"/>
      <c r="C3715" s="449"/>
      <c r="D3715" s="225"/>
    </row>
    <row r="3716" spans="1:4" x14ac:dyDescent="0.25">
      <c r="A3716" s="183"/>
      <c r="B3716" s="175"/>
      <c r="C3716" s="449"/>
      <c r="D3716" s="225"/>
    </row>
    <row r="3717" spans="1:4" x14ac:dyDescent="0.25">
      <c r="A3717" s="183"/>
      <c r="B3717" s="175"/>
      <c r="C3717" s="449"/>
      <c r="D3717" s="225"/>
    </row>
    <row r="3718" spans="1:4" x14ac:dyDescent="0.25">
      <c r="A3718" s="183"/>
      <c r="B3718" s="175"/>
      <c r="C3718" s="449"/>
      <c r="D3718" s="225"/>
    </row>
    <row r="3719" spans="1:4" x14ac:dyDescent="0.25">
      <c r="A3719" s="183"/>
      <c r="B3719" s="175"/>
      <c r="C3719" s="449"/>
      <c r="D3719" s="225"/>
    </row>
    <row r="3720" spans="1:4" x14ac:dyDescent="0.25">
      <c r="A3720" s="183"/>
      <c r="B3720" s="175"/>
      <c r="C3720" s="449"/>
      <c r="D3720" s="225"/>
    </row>
    <row r="3721" spans="1:4" x14ac:dyDescent="0.25">
      <c r="A3721" s="183"/>
      <c r="B3721" s="175"/>
      <c r="C3721" s="449"/>
      <c r="D3721" s="225"/>
    </row>
    <row r="3722" spans="1:4" x14ac:dyDescent="0.25">
      <c r="A3722" s="183"/>
      <c r="B3722" s="175"/>
      <c r="C3722" s="449"/>
      <c r="D3722" s="225"/>
    </row>
    <row r="3723" spans="1:4" x14ac:dyDescent="0.25">
      <c r="A3723" s="183"/>
      <c r="B3723" s="175"/>
      <c r="C3723" s="449"/>
      <c r="D3723" s="225"/>
    </row>
    <row r="3724" spans="1:4" x14ac:dyDescent="0.25">
      <c r="A3724" s="183"/>
      <c r="B3724" s="175"/>
      <c r="C3724" s="449"/>
      <c r="D3724" s="225"/>
    </row>
    <row r="3725" spans="1:4" x14ac:dyDescent="0.25">
      <c r="A3725" s="183"/>
      <c r="B3725" s="175"/>
      <c r="C3725" s="449"/>
      <c r="D3725" s="225"/>
    </row>
    <row r="3726" spans="1:4" x14ac:dyDescent="0.25">
      <c r="A3726" s="183"/>
      <c r="B3726" s="175"/>
      <c r="C3726" s="449"/>
      <c r="D3726" s="225"/>
    </row>
    <row r="3727" spans="1:4" x14ac:dyDescent="0.25">
      <c r="A3727" s="183"/>
      <c r="B3727" s="175"/>
      <c r="C3727" s="449"/>
      <c r="D3727" s="225"/>
    </row>
    <row r="3728" spans="1:4" x14ac:dyDescent="0.25">
      <c r="A3728" s="183"/>
      <c r="B3728" s="175"/>
      <c r="C3728" s="449"/>
      <c r="D3728" s="225"/>
    </row>
    <row r="3729" spans="1:4" x14ac:dyDescent="0.25">
      <c r="A3729" s="183"/>
      <c r="B3729" s="175"/>
      <c r="C3729" s="449"/>
      <c r="D3729" s="225"/>
    </row>
    <row r="3730" spans="1:4" x14ac:dyDescent="0.25">
      <c r="A3730" s="183"/>
      <c r="B3730" s="175"/>
      <c r="C3730" s="449"/>
      <c r="D3730" s="225"/>
    </row>
    <row r="3731" spans="1:4" x14ac:dyDescent="0.25">
      <c r="A3731" s="183"/>
      <c r="B3731" s="175"/>
      <c r="C3731" s="449"/>
      <c r="D3731" s="225"/>
    </row>
    <row r="3732" spans="1:4" x14ac:dyDescent="0.25">
      <c r="A3732" s="183"/>
      <c r="B3732" s="175"/>
      <c r="C3732" s="449"/>
      <c r="D3732" s="225"/>
    </row>
    <row r="3733" spans="1:4" x14ac:dyDescent="0.25">
      <c r="A3733" s="183"/>
      <c r="B3733" s="175"/>
      <c r="C3733" s="449"/>
      <c r="D3733" s="225"/>
    </row>
    <row r="3734" spans="1:4" x14ac:dyDescent="0.25">
      <c r="A3734" s="183"/>
      <c r="B3734" s="175"/>
      <c r="C3734" s="449"/>
      <c r="D3734" s="225"/>
    </row>
    <row r="3735" spans="1:4" x14ac:dyDescent="0.25">
      <c r="A3735" s="183"/>
      <c r="B3735" s="175"/>
      <c r="C3735" s="449"/>
      <c r="D3735" s="225"/>
    </row>
    <row r="3736" spans="1:4" x14ac:dyDescent="0.25">
      <c r="A3736" s="183"/>
      <c r="B3736" s="175"/>
      <c r="C3736" s="449"/>
      <c r="D3736" s="225"/>
    </row>
    <row r="3737" spans="1:4" x14ac:dyDescent="0.25">
      <c r="A3737" s="183"/>
      <c r="B3737" s="175"/>
      <c r="C3737" s="449"/>
      <c r="D3737" s="225"/>
    </row>
    <row r="3738" spans="1:4" x14ac:dyDescent="0.25">
      <c r="A3738" s="183"/>
      <c r="B3738" s="175"/>
      <c r="C3738" s="449"/>
      <c r="D3738" s="225"/>
    </row>
    <row r="3739" spans="1:4" x14ac:dyDescent="0.25">
      <c r="A3739" s="183"/>
      <c r="B3739" s="175"/>
      <c r="C3739" s="449"/>
      <c r="D3739" s="225"/>
    </row>
    <row r="3740" spans="1:4" x14ac:dyDescent="0.25">
      <c r="A3740" s="183"/>
      <c r="B3740" s="175"/>
      <c r="C3740" s="449"/>
      <c r="D3740" s="225"/>
    </row>
    <row r="3741" spans="1:4" x14ac:dyDescent="0.25">
      <c r="A3741" s="183"/>
      <c r="B3741" s="175"/>
      <c r="C3741" s="449"/>
      <c r="D3741" s="225"/>
    </row>
    <row r="3742" spans="1:4" x14ac:dyDescent="0.25">
      <c r="A3742" s="183"/>
      <c r="B3742" s="175"/>
      <c r="C3742" s="449"/>
      <c r="D3742" s="225"/>
    </row>
    <row r="3743" spans="1:4" x14ac:dyDescent="0.25">
      <c r="A3743" s="183"/>
      <c r="B3743" s="175"/>
      <c r="C3743" s="449"/>
      <c r="D3743" s="225"/>
    </row>
    <row r="3744" spans="1:4" x14ac:dyDescent="0.25">
      <c r="A3744" s="183"/>
      <c r="B3744" s="175"/>
      <c r="C3744" s="449"/>
      <c r="D3744" s="225"/>
    </row>
    <row r="3745" spans="1:4" x14ac:dyDescent="0.25">
      <c r="A3745" s="183"/>
      <c r="B3745" s="175"/>
      <c r="C3745" s="449"/>
      <c r="D3745" s="225"/>
    </row>
    <row r="3746" spans="1:4" x14ac:dyDescent="0.25">
      <c r="A3746" s="183"/>
      <c r="B3746" s="175"/>
      <c r="C3746" s="449"/>
      <c r="D3746" s="225"/>
    </row>
    <row r="3747" spans="1:4" x14ac:dyDescent="0.25">
      <c r="A3747" s="183"/>
      <c r="B3747" s="175"/>
      <c r="C3747" s="449"/>
      <c r="D3747" s="225"/>
    </row>
    <row r="3748" spans="1:4" x14ac:dyDescent="0.25">
      <c r="A3748" s="183"/>
      <c r="B3748" s="175"/>
      <c r="C3748" s="449"/>
      <c r="D3748" s="225"/>
    </row>
    <row r="3749" spans="1:4" x14ac:dyDescent="0.25">
      <c r="A3749" s="183"/>
      <c r="B3749" s="175"/>
      <c r="C3749" s="449"/>
      <c r="D3749" s="225"/>
    </row>
    <row r="3750" spans="1:4" x14ac:dyDescent="0.25">
      <c r="A3750" s="183"/>
      <c r="B3750" s="175"/>
      <c r="C3750" s="449"/>
      <c r="D3750" s="225"/>
    </row>
    <row r="3751" spans="1:4" x14ac:dyDescent="0.25">
      <c r="A3751" s="183"/>
      <c r="B3751" s="175"/>
      <c r="C3751" s="449"/>
      <c r="D3751" s="225"/>
    </row>
    <row r="3752" spans="1:4" x14ac:dyDescent="0.25">
      <c r="A3752" s="183"/>
      <c r="B3752" s="175"/>
      <c r="C3752" s="449"/>
      <c r="D3752" s="225"/>
    </row>
    <row r="3753" spans="1:4" x14ac:dyDescent="0.25">
      <c r="A3753" s="183"/>
      <c r="B3753" s="175"/>
      <c r="C3753" s="449"/>
      <c r="D3753" s="225"/>
    </row>
    <row r="3754" spans="1:4" x14ac:dyDescent="0.25">
      <c r="A3754" s="183"/>
      <c r="B3754" s="175"/>
      <c r="C3754" s="449"/>
      <c r="D3754" s="225"/>
    </row>
    <row r="3755" spans="1:4" x14ac:dyDescent="0.25">
      <c r="A3755" s="183"/>
      <c r="B3755" s="175"/>
      <c r="C3755" s="449"/>
      <c r="D3755" s="225"/>
    </row>
    <row r="3756" spans="1:4" x14ac:dyDescent="0.25">
      <c r="A3756" s="183"/>
      <c r="B3756" s="175"/>
      <c r="C3756" s="449"/>
      <c r="D3756" s="225"/>
    </row>
    <row r="3757" spans="1:4" x14ac:dyDescent="0.25">
      <c r="A3757" s="183"/>
      <c r="B3757" s="175"/>
      <c r="C3757" s="449"/>
      <c r="D3757" s="225"/>
    </row>
    <row r="3758" spans="1:4" x14ac:dyDescent="0.25">
      <c r="A3758" s="183"/>
      <c r="B3758" s="175"/>
      <c r="C3758" s="449"/>
      <c r="D3758" s="225"/>
    </row>
    <row r="3759" spans="1:4" x14ac:dyDescent="0.25">
      <c r="A3759" s="183"/>
      <c r="B3759" s="175"/>
      <c r="C3759" s="449"/>
      <c r="D3759" s="225"/>
    </row>
    <row r="3760" spans="1:4" x14ac:dyDescent="0.25">
      <c r="A3760" s="183"/>
      <c r="B3760" s="175"/>
      <c r="C3760" s="449"/>
      <c r="D3760" s="225"/>
    </row>
    <row r="3761" spans="1:4" x14ac:dyDescent="0.25">
      <c r="A3761" s="183"/>
      <c r="B3761" s="175"/>
      <c r="C3761" s="449"/>
      <c r="D3761" s="225"/>
    </row>
    <row r="3762" spans="1:4" x14ac:dyDescent="0.25">
      <c r="A3762" s="183"/>
      <c r="B3762" s="175"/>
      <c r="C3762" s="449"/>
      <c r="D3762" s="225"/>
    </row>
    <row r="3763" spans="1:4" x14ac:dyDescent="0.25">
      <c r="A3763" s="183"/>
      <c r="B3763" s="175"/>
      <c r="C3763" s="449"/>
      <c r="D3763" s="225"/>
    </row>
    <row r="3764" spans="1:4" x14ac:dyDescent="0.25">
      <c r="A3764" s="183"/>
      <c r="B3764" s="175"/>
      <c r="C3764" s="449"/>
      <c r="D3764" s="225"/>
    </row>
    <row r="3765" spans="1:4" x14ac:dyDescent="0.25">
      <c r="A3765" s="183"/>
      <c r="B3765" s="175"/>
      <c r="C3765" s="449"/>
      <c r="D3765" s="225"/>
    </row>
    <row r="3766" spans="1:4" x14ac:dyDescent="0.25">
      <c r="A3766" s="183"/>
      <c r="B3766" s="175"/>
      <c r="C3766" s="449"/>
      <c r="D3766" s="225"/>
    </row>
    <row r="3767" spans="1:4" x14ac:dyDescent="0.25">
      <c r="A3767" s="183"/>
      <c r="B3767" s="175"/>
      <c r="C3767" s="449"/>
      <c r="D3767" s="225"/>
    </row>
    <row r="3768" spans="1:4" x14ac:dyDescent="0.25">
      <c r="A3768" s="183"/>
      <c r="B3768" s="175"/>
      <c r="C3768" s="449"/>
      <c r="D3768" s="225"/>
    </row>
    <row r="3769" spans="1:4" x14ac:dyDescent="0.25">
      <c r="A3769" s="183"/>
      <c r="B3769" s="175"/>
      <c r="C3769" s="449"/>
      <c r="D3769" s="225"/>
    </row>
    <row r="3770" spans="1:4" x14ac:dyDescent="0.25">
      <c r="A3770" s="183"/>
      <c r="B3770" s="175"/>
      <c r="C3770" s="449"/>
      <c r="D3770" s="225"/>
    </row>
    <row r="3771" spans="1:4" x14ac:dyDescent="0.25">
      <c r="A3771" s="183"/>
      <c r="B3771" s="175"/>
      <c r="C3771" s="449"/>
      <c r="D3771" s="225"/>
    </row>
    <row r="3772" spans="1:4" x14ac:dyDescent="0.25">
      <c r="A3772" s="183"/>
      <c r="B3772" s="175"/>
      <c r="C3772" s="449"/>
      <c r="D3772" s="225"/>
    </row>
    <row r="3773" spans="1:4" x14ac:dyDescent="0.25">
      <c r="A3773" s="183"/>
      <c r="B3773" s="175"/>
      <c r="C3773" s="449"/>
      <c r="D3773" s="225"/>
    </row>
    <row r="3774" spans="1:4" x14ac:dyDescent="0.25">
      <c r="A3774" s="183"/>
      <c r="B3774" s="175"/>
      <c r="C3774" s="449"/>
      <c r="D3774" s="225"/>
    </row>
    <row r="3775" spans="1:4" x14ac:dyDescent="0.25">
      <c r="A3775" s="183"/>
      <c r="B3775" s="175"/>
      <c r="C3775" s="449"/>
      <c r="D3775" s="225"/>
    </row>
    <row r="3776" spans="1:4" x14ac:dyDescent="0.25">
      <c r="A3776" s="183"/>
      <c r="B3776" s="175"/>
      <c r="C3776" s="449"/>
      <c r="D3776" s="225"/>
    </row>
    <row r="3777" spans="1:4" x14ac:dyDescent="0.25">
      <c r="A3777" s="183"/>
      <c r="B3777" s="175"/>
      <c r="C3777" s="449"/>
      <c r="D3777" s="225"/>
    </row>
    <row r="3778" spans="1:4" x14ac:dyDescent="0.25">
      <c r="A3778" s="183"/>
      <c r="B3778" s="175"/>
      <c r="C3778" s="449"/>
      <c r="D3778" s="225"/>
    </row>
    <row r="3779" spans="1:4" x14ac:dyDescent="0.25">
      <c r="A3779" s="183"/>
      <c r="B3779" s="175"/>
      <c r="C3779" s="449"/>
      <c r="D3779" s="225"/>
    </row>
    <row r="3780" spans="1:4" x14ac:dyDescent="0.25">
      <c r="A3780" s="183"/>
      <c r="B3780" s="175"/>
      <c r="C3780" s="449"/>
      <c r="D3780" s="225"/>
    </row>
    <row r="3781" spans="1:4" x14ac:dyDescent="0.25">
      <c r="A3781" s="183"/>
      <c r="B3781" s="175"/>
      <c r="C3781" s="449"/>
      <c r="D3781" s="225"/>
    </row>
    <row r="3782" spans="1:4" x14ac:dyDescent="0.25">
      <c r="A3782" s="183"/>
      <c r="B3782" s="175"/>
      <c r="C3782" s="449"/>
      <c r="D3782" s="225"/>
    </row>
    <row r="3783" spans="1:4" x14ac:dyDescent="0.25">
      <c r="A3783" s="183"/>
      <c r="B3783" s="175"/>
      <c r="C3783" s="449"/>
      <c r="D3783" s="225"/>
    </row>
    <row r="3784" spans="1:4" x14ac:dyDescent="0.25">
      <c r="A3784" s="183"/>
      <c r="B3784" s="175"/>
      <c r="C3784" s="449"/>
      <c r="D3784" s="225"/>
    </row>
    <row r="3785" spans="1:4" x14ac:dyDescent="0.25">
      <c r="A3785" s="183"/>
      <c r="B3785" s="175"/>
      <c r="C3785" s="449"/>
      <c r="D3785" s="225"/>
    </row>
    <row r="3786" spans="1:4" x14ac:dyDescent="0.25">
      <c r="A3786" s="183"/>
      <c r="B3786" s="175"/>
      <c r="C3786" s="449"/>
      <c r="D3786" s="225"/>
    </row>
    <row r="3787" spans="1:4" x14ac:dyDescent="0.25">
      <c r="A3787" s="183"/>
      <c r="B3787" s="175"/>
      <c r="C3787" s="449"/>
      <c r="D3787" s="225"/>
    </row>
    <row r="3788" spans="1:4" x14ac:dyDescent="0.25">
      <c r="A3788" s="183"/>
      <c r="B3788" s="175"/>
      <c r="C3788" s="449"/>
      <c r="D3788" s="225"/>
    </row>
    <row r="3789" spans="1:4" x14ac:dyDescent="0.25">
      <c r="A3789" s="183"/>
      <c r="B3789" s="175"/>
      <c r="C3789" s="449"/>
      <c r="D3789" s="225"/>
    </row>
    <row r="3790" spans="1:4" x14ac:dyDescent="0.25">
      <c r="A3790" s="183"/>
      <c r="B3790" s="175"/>
      <c r="C3790" s="449"/>
      <c r="D3790" s="225"/>
    </row>
    <row r="3791" spans="1:4" x14ac:dyDescent="0.25">
      <c r="A3791" s="183"/>
      <c r="B3791" s="175"/>
      <c r="C3791" s="449"/>
      <c r="D3791" s="225"/>
    </row>
    <row r="3792" spans="1:4" x14ac:dyDescent="0.25">
      <c r="A3792" s="183"/>
      <c r="B3792" s="175"/>
      <c r="C3792" s="449"/>
      <c r="D3792" s="225"/>
    </row>
    <row r="3793" spans="1:4" x14ac:dyDescent="0.25">
      <c r="A3793" s="183"/>
      <c r="B3793" s="175"/>
      <c r="C3793" s="449"/>
      <c r="D3793" s="225"/>
    </row>
    <row r="3794" spans="1:4" x14ac:dyDescent="0.25">
      <c r="A3794" s="183"/>
      <c r="B3794" s="175"/>
      <c r="C3794" s="449"/>
      <c r="D3794" s="225"/>
    </row>
    <row r="3795" spans="1:4" x14ac:dyDescent="0.25">
      <c r="A3795" s="183"/>
      <c r="B3795" s="175"/>
      <c r="C3795" s="449"/>
      <c r="D3795" s="225"/>
    </row>
    <row r="3796" spans="1:4" x14ac:dyDescent="0.25">
      <c r="A3796" s="183"/>
      <c r="B3796" s="175"/>
      <c r="C3796" s="449"/>
      <c r="D3796" s="225"/>
    </row>
    <row r="3797" spans="1:4" x14ac:dyDescent="0.25">
      <c r="A3797" s="183"/>
      <c r="B3797" s="175"/>
      <c r="C3797" s="449"/>
      <c r="D3797" s="225"/>
    </row>
    <row r="3798" spans="1:4" x14ac:dyDescent="0.25">
      <c r="A3798" s="183"/>
      <c r="B3798" s="175"/>
      <c r="C3798" s="449"/>
      <c r="D3798" s="225"/>
    </row>
    <row r="3799" spans="1:4" x14ac:dyDescent="0.25">
      <c r="A3799" s="183"/>
      <c r="B3799" s="175"/>
      <c r="C3799" s="449"/>
      <c r="D3799" s="225"/>
    </row>
    <row r="3800" spans="1:4" x14ac:dyDescent="0.25">
      <c r="A3800" s="183"/>
      <c r="B3800" s="175"/>
      <c r="C3800" s="449"/>
      <c r="D3800" s="225"/>
    </row>
    <row r="3801" spans="1:4" x14ac:dyDescent="0.25">
      <c r="A3801" s="183"/>
      <c r="B3801" s="175"/>
      <c r="C3801" s="449"/>
      <c r="D3801" s="225"/>
    </row>
    <row r="3802" spans="1:4" x14ac:dyDescent="0.25">
      <c r="A3802" s="183"/>
      <c r="B3802" s="175"/>
      <c r="C3802" s="449"/>
      <c r="D3802" s="225"/>
    </row>
    <row r="3803" spans="1:4" x14ac:dyDescent="0.25">
      <c r="A3803" s="183"/>
      <c r="B3803" s="175"/>
      <c r="C3803" s="449"/>
      <c r="D3803" s="225"/>
    </row>
    <row r="3804" spans="1:4" x14ac:dyDescent="0.25">
      <c r="A3804" s="183"/>
      <c r="B3804" s="175"/>
      <c r="C3804" s="449"/>
      <c r="D3804" s="225"/>
    </row>
    <row r="3805" spans="1:4" x14ac:dyDescent="0.25">
      <c r="A3805" s="183"/>
      <c r="B3805" s="175"/>
      <c r="C3805" s="449"/>
      <c r="D3805" s="225"/>
    </row>
    <row r="3806" spans="1:4" x14ac:dyDescent="0.25">
      <c r="A3806" s="183"/>
      <c r="B3806" s="175"/>
      <c r="C3806" s="449"/>
      <c r="D3806" s="225"/>
    </row>
    <row r="3807" spans="1:4" x14ac:dyDescent="0.25">
      <c r="A3807" s="183"/>
      <c r="B3807" s="175"/>
      <c r="C3807" s="449"/>
      <c r="D3807" s="225"/>
    </row>
    <row r="3808" spans="1:4" x14ac:dyDescent="0.25">
      <c r="A3808" s="183"/>
      <c r="B3808" s="175"/>
      <c r="C3808" s="449"/>
      <c r="D3808" s="225"/>
    </row>
    <row r="3809" spans="1:4" x14ac:dyDescent="0.25">
      <c r="A3809" s="183"/>
      <c r="B3809" s="175"/>
      <c r="C3809" s="449"/>
      <c r="D3809" s="225"/>
    </row>
    <row r="3810" spans="1:4" x14ac:dyDescent="0.25">
      <c r="A3810" s="183"/>
      <c r="B3810" s="175"/>
      <c r="C3810" s="449"/>
      <c r="D3810" s="225"/>
    </row>
    <row r="3811" spans="1:4" x14ac:dyDescent="0.25">
      <c r="A3811" s="183"/>
      <c r="B3811" s="175"/>
      <c r="C3811" s="449"/>
      <c r="D3811" s="225"/>
    </row>
    <row r="3812" spans="1:4" x14ac:dyDescent="0.25">
      <c r="A3812" s="183"/>
      <c r="B3812" s="175"/>
      <c r="C3812" s="449"/>
      <c r="D3812" s="225"/>
    </row>
    <row r="3813" spans="1:4" x14ac:dyDescent="0.25">
      <c r="A3813" s="183"/>
      <c r="B3813" s="175"/>
      <c r="C3813" s="449"/>
      <c r="D3813" s="225"/>
    </row>
    <row r="3814" spans="1:4" x14ac:dyDescent="0.25">
      <c r="A3814" s="183"/>
      <c r="B3814" s="175"/>
      <c r="C3814" s="449"/>
      <c r="D3814" s="225"/>
    </row>
    <row r="3815" spans="1:4" x14ac:dyDescent="0.25">
      <c r="A3815" s="183"/>
      <c r="B3815" s="175"/>
      <c r="C3815" s="449"/>
      <c r="D3815" s="225"/>
    </row>
    <row r="3816" spans="1:4" x14ac:dyDescent="0.25">
      <c r="A3816" s="183"/>
      <c r="B3816" s="175"/>
      <c r="C3816" s="449"/>
      <c r="D3816" s="225"/>
    </row>
    <row r="3817" spans="1:4" x14ac:dyDescent="0.25">
      <c r="A3817" s="183"/>
      <c r="B3817" s="175"/>
      <c r="C3817" s="449"/>
      <c r="D3817" s="225"/>
    </row>
    <row r="3818" spans="1:4" x14ac:dyDescent="0.25">
      <c r="A3818" s="183"/>
      <c r="B3818" s="175"/>
      <c r="C3818" s="449"/>
      <c r="D3818" s="225"/>
    </row>
    <row r="3819" spans="1:4" x14ac:dyDescent="0.25">
      <c r="A3819" s="183"/>
      <c r="B3819" s="175"/>
      <c r="C3819" s="449"/>
      <c r="D3819" s="225"/>
    </row>
    <row r="3820" spans="1:4" x14ac:dyDescent="0.25">
      <c r="A3820" s="183"/>
      <c r="B3820" s="175"/>
      <c r="C3820" s="449"/>
      <c r="D3820" s="225"/>
    </row>
    <row r="3821" spans="1:4" x14ac:dyDescent="0.25">
      <c r="A3821" s="183"/>
      <c r="B3821" s="175"/>
      <c r="C3821" s="449"/>
      <c r="D3821" s="225"/>
    </row>
    <row r="3822" spans="1:4" x14ac:dyDescent="0.25">
      <c r="A3822" s="183"/>
      <c r="B3822" s="175"/>
      <c r="C3822" s="449"/>
      <c r="D3822" s="225"/>
    </row>
    <row r="3823" spans="1:4" x14ac:dyDescent="0.25">
      <c r="A3823" s="183"/>
      <c r="B3823" s="175"/>
      <c r="C3823" s="449"/>
      <c r="D3823" s="225"/>
    </row>
    <row r="3824" spans="1:4" x14ac:dyDescent="0.25">
      <c r="A3824" s="183"/>
      <c r="B3824" s="175"/>
      <c r="C3824" s="449"/>
      <c r="D3824" s="225"/>
    </row>
    <row r="3825" spans="1:4" x14ac:dyDescent="0.25">
      <c r="A3825" s="183"/>
      <c r="B3825" s="175"/>
      <c r="C3825" s="449"/>
      <c r="D3825" s="225"/>
    </row>
    <row r="3826" spans="1:4" x14ac:dyDescent="0.25">
      <c r="A3826" s="183"/>
      <c r="B3826" s="175"/>
      <c r="C3826" s="449"/>
      <c r="D3826" s="225"/>
    </row>
    <row r="3827" spans="1:4" x14ac:dyDescent="0.25">
      <c r="A3827" s="183"/>
      <c r="B3827" s="175"/>
      <c r="C3827" s="449"/>
      <c r="D3827" s="225"/>
    </row>
    <row r="3828" spans="1:4" x14ac:dyDescent="0.25">
      <c r="A3828" s="183"/>
      <c r="B3828" s="175"/>
      <c r="C3828" s="449"/>
      <c r="D3828" s="225"/>
    </row>
    <row r="3829" spans="1:4" x14ac:dyDescent="0.25">
      <c r="A3829" s="183"/>
      <c r="B3829" s="175"/>
      <c r="C3829" s="449"/>
      <c r="D3829" s="225"/>
    </row>
    <row r="3830" spans="1:4" x14ac:dyDescent="0.25">
      <c r="A3830" s="183"/>
      <c r="B3830" s="175"/>
      <c r="C3830" s="449"/>
      <c r="D3830" s="225"/>
    </row>
    <row r="3831" spans="1:4" x14ac:dyDescent="0.25">
      <c r="A3831" s="183"/>
      <c r="B3831" s="175"/>
      <c r="C3831" s="449"/>
      <c r="D3831" s="225"/>
    </row>
    <row r="3832" spans="1:4" x14ac:dyDescent="0.25">
      <c r="A3832" s="183"/>
      <c r="B3832" s="175"/>
      <c r="C3832" s="449"/>
      <c r="D3832" s="225"/>
    </row>
    <row r="3833" spans="1:4" x14ac:dyDescent="0.25">
      <c r="A3833" s="183"/>
      <c r="B3833" s="175"/>
      <c r="C3833" s="449"/>
      <c r="D3833" s="225"/>
    </row>
    <row r="3834" spans="1:4" x14ac:dyDescent="0.25">
      <c r="A3834" s="183"/>
      <c r="B3834" s="175"/>
      <c r="C3834" s="449"/>
      <c r="D3834" s="225"/>
    </row>
    <row r="3835" spans="1:4" x14ac:dyDescent="0.25">
      <c r="A3835" s="183"/>
      <c r="B3835" s="175"/>
      <c r="C3835" s="449"/>
      <c r="D3835" s="225"/>
    </row>
    <row r="3836" spans="1:4" x14ac:dyDescent="0.25">
      <c r="A3836" s="183"/>
      <c r="B3836" s="175"/>
      <c r="C3836" s="449"/>
      <c r="D3836" s="225"/>
    </row>
    <row r="3837" spans="1:4" x14ac:dyDescent="0.25">
      <c r="A3837" s="183"/>
      <c r="B3837" s="175"/>
      <c r="C3837" s="449"/>
      <c r="D3837" s="225"/>
    </row>
    <row r="3838" spans="1:4" x14ac:dyDescent="0.25">
      <c r="A3838" s="183"/>
      <c r="B3838" s="175"/>
      <c r="C3838" s="449"/>
      <c r="D3838" s="225"/>
    </row>
    <row r="3839" spans="1:4" x14ac:dyDescent="0.25">
      <c r="A3839" s="183"/>
      <c r="B3839" s="175"/>
      <c r="C3839" s="449"/>
      <c r="D3839" s="225"/>
    </row>
    <row r="3840" spans="1:4" x14ac:dyDescent="0.25">
      <c r="A3840" s="183"/>
      <c r="B3840" s="175"/>
      <c r="C3840" s="449"/>
      <c r="D3840" s="225"/>
    </row>
    <row r="3841" spans="1:4" x14ac:dyDescent="0.25">
      <c r="A3841" s="183"/>
      <c r="B3841" s="175"/>
      <c r="C3841" s="449"/>
      <c r="D3841" s="225"/>
    </row>
    <row r="3842" spans="1:4" x14ac:dyDescent="0.25">
      <c r="A3842" s="183"/>
      <c r="B3842" s="175"/>
      <c r="C3842" s="449"/>
      <c r="D3842" s="225"/>
    </row>
    <row r="3843" spans="1:4" x14ac:dyDescent="0.25">
      <c r="A3843" s="183"/>
      <c r="B3843" s="175"/>
      <c r="C3843" s="449"/>
      <c r="D3843" s="225"/>
    </row>
    <row r="3844" spans="1:4" x14ac:dyDescent="0.25">
      <c r="A3844" s="183"/>
      <c r="B3844" s="175"/>
      <c r="C3844" s="449"/>
      <c r="D3844" s="225"/>
    </row>
    <row r="3845" spans="1:4" x14ac:dyDescent="0.25">
      <c r="A3845" s="183"/>
      <c r="B3845" s="175"/>
      <c r="C3845" s="449"/>
      <c r="D3845" s="225"/>
    </row>
    <row r="3846" spans="1:4" x14ac:dyDescent="0.25">
      <c r="A3846" s="183"/>
      <c r="B3846" s="175"/>
      <c r="C3846" s="449"/>
      <c r="D3846" s="225"/>
    </row>
    <row r="3847" spans="1:4" x14ac:dyDescent="0.25">
      <c r="A3847" s="183"/>
      <c r="B3847" s="175"/>
      <c r="C3847" s="449"/>
      <c r="D3847" s="225"/>
    </row>
    <row r="3848" spans="1:4" x14ac:dyDescent="0.25">
      <c r="A3848" s="183"/>
      <c r="B3848" s="175"/>
      <c r="C3848" s="449"/>
      <c r="D3848" s="225"/>
    </row>
    <row r="3849" spans="1:4" x14ac:dyDescent="0.25">
      <c r="A3849" s="183"/>
      <c r="B3849" s="175"/>
      <c r="C3849" s="449"/>
      <c r="D3849" s="225"/>
    </row>
    <row r="3850" spans="1:4" x14ac:dyDescent="0.25">
      <c r="A3850" s="183"/>
      <c r="B3850" s="175"/>
      <c r="C3850" s="449"/>
      <c r="D3850" s="225"/>
    </row>
    <row r="3851" spans="1:4" x14ac:dyDescent="0.25">
      <c r="A3851" s="183"/>
      <c r="B3851" s="175"/>
      <c r="C3851" s="449"/>
      <c r="D3851" s="225"/>
    </row>
    <row r="3852" spans="1:4" x14ac:dyDescent="0.25">
      <c r="A3852" s="183"/>
      <c r="B3852" s="175"/>
      <c r="C3852" s="449"/>
      <c r="D3852" s="225"/>
    </row>
    <row r="3853" spans="1:4" x14ac:dyDescent="0.25">
      <c r="A3853" s="183"/>
      <c r="B3853" s="175"/>
      <c r="C3853" s="449"/>
      <c r="D3853" s="225"/>
    </row>
    <row r="3854" spans="1:4" x14ac:dyDescent="0.25">
      <c r="A3854" s="183"/>
      <c r="B3854" s="175"/>
      <c r="C3854" s="449"/>
      <c r="D3854" s="225"/>
    </row>
    <row r="3855" spans="1:4" x14ac:dyDescent="0.25">
      <c r="A3855" s="183"/>
      <c r="B3855" s="175"/>
      <c r="C3855" s="449"/>
      <c r="D3855" s="225"/>
    </row>
    <row r="3856" spans="1:4" x14ac:dyDescent="0.25">
      <c r="A3856" s="183"/>
      <c r="B3856" s="175"/>
      <c r="C3856" s="449"/>
      <c r="D3856" s="225"/>
    </row>
    <row r="3857" spans="1:4" x14ac:dyDescent="0.25">
      <c r="A3857" s="183"/>
      <c r="B3857" s="175"/>
      <c r="C3857" s="449"/>
      <c r="D3857" s="225"/>
    </row>
    <row r="3858" spans="1:4" x14ac:dyDescent="0.25">
      <c r="A3858" s="183"/>
      <c r="B3858" s="175"/>
      <c r="C3858" s="449"/>
      <c r="D3858" s="225"/>
    </row>
    <row r="3859" spans="1:4" x14ac:dyDescent="0.25">
      <c r="A3859" s="183"/>
      <c r="B3859" s="175"/>
      <c r="C3859" s="449"/>
      <c r="D3859" s="225"/>
    </row>
    <row r="3860" spans="1:4" x14ac:dyDescent="0.25">
      <c r="A3860" s="183"/>
      <c r="B3860" s="175"/>
      <c r="C3860" s="449"/>
      <c r="D3860" s="225"/>
    </row>
    <row r="3861" spans="1:4" x14ac:dyDescent="0.25">
      <c r="A3861" s="183"/>
      <c r="B3861" s="175"/>
      <c r="C3861" s="449"/>
      <c r="D3861" s="225"/>
    </row>
    <row r="3862" spans="1:4" x14ac:dyDescent="0.25">
      <c r="A3862" s="183"/>
      <c r="B3862" s="175"/>
      <c r="C3862" s="449"/>
      <c r="D3862" s="225"/>
    </row>
    <row r="3863" spans="1:4" x14ac:dyDescent="0.25">
      <c r="A3863" s="183"/>
      <c r="B3863" s="175"/>
      <c r="C3863" s="449"/>
      <c r="D3863" s="225"/>
    </row>
    <row r="3864" spans="1:4" x14ac:dyDescent="0.25">
      <c r="A3864" s="183"/>
      <c r="B3864" s="175"/>
      <c r="C3864" s="449"/>
      <c r="D3864" s="225"/>
    </row>
    <row r="3865" spans="1:4" x14ac:dyDescent="0.25">
      <c r="A3865" s="183"/>
      <c r="B3865" s="175"/>
      <c r="C3865" s="449"/>
      <c r="D3865" s="225"/>
    </row>
    <row r="3866" spans="1:4" x14ac:dyDescent="0.25">
      <c r="A3866" s="183"/>
      <c r="B3866" s="175"/>
      <c r="C3866" s="449"/>
      <c r="D3866" s="225"/>
    </row>
    <row r="3867" spans="1:4" x14ac:dyDescent="0.25">
      <c r="A3867" s="183"/>
      <c r="B3867" s="175"/>
      <c r="C3867" s="449"/>
      <c r="D3867" s="225"/>
    </row>
    <row r="3868" spans="1:4" x14ac:dyDescent="0.25">
      <c r="A3868" s="183"/>
      <c r="B3868" s="175"/>
      <c r="C3868" s="449"/>
      <c r="D3868" s="225"/>
    </row>
    <row r="3869" spans="1:4" x14ac:dyDescent="0.25">
      <c r="A3869" s="183"/>
      <c r="B3869" s="175"/>
      <c r="C3869" s="449"/>
      <c r="D3869" s="225"/>
    </row>
    <row r="3870" spans="1:4" x14ac:dyDescent="0.25">
      <c r="A3870" s="183"/>
      <c r="B3870" s="175"/>
      <c r="C3870" s="449"/>
      <c r="D3870" s="225"/>
    </row>
    <row r="3871" spans="1:4" x14ac:dyDescent="0.25">
      <c r="A3871" s="183"/>
      <c r="B3871" s="175"/>
      <c r="C3871" s="449"/>
      <c r="D3871" s="225"/>
    </row>
    <row r="3872" spans="1:4" x14ac:dyDescent="0.25">
      <c r="A3872" s="183"/>
      <c r="B3872" s="175"/>
      <c r="C3872" s="449"/>
      <c r="D3872" s="225"/>
    </row>
    <row r="3873" spans="1:4" x14ac:dyDescent="0.25">
      <c r="A3873" s="183"/>
      <c r="B3873" s="175"/>
      <c r="C3873" s="449"/>
      <c r="D3873" s="225"/>
    </row>
    <row r="3874" spans="1:4" x14ac:dyDescent="0.25">
      <c r="A3874" s="183"/>
      <c r="B3874" s="175"/>
      <c r="C3874" s="449"/>
      <c r="D3874" s="225"/>
    </row>
    <row r="3875" spans="1:4" x14ac:dyDescent="0.25">
      <c r="A3875" s="183"/>
      <c r="B3875" s="175"/>
      <c r="C3875" s="449"/>
      <c r="D3875" s="225"/>
    </row>
    <row r="3876" spans="1:4" x14ac:dyDescent="0.25">
      <c r="A3876" s="183"/>
      <c r="B3876" s="175"/>
      <c r="C3876" s="449"/>
      <c r="D3876" s="225"/>
    </row>
    <row r="3877" spans="1:4" x14ac:dyDescent="0.25">
      <c r="A3877" s="183"/>
      <c r="B3877" s="175"/>
      <c r="C3877" s="449"/>
      <c r="D3877" s="225"/>
    </row>
    <row r="3878" spans="1:4" x14ac:dyDescent="0.25">
      <c r="A3878" s="183"/>
      <c r="B3878" s="175"/>
      <c r="C3878" s="449"/>
      <c r="D3878" s="225"/>
    </row>
    <row r="3879" spans="1:4" x14ac:dyDescent="0.25">
      <c r="A3879" s="183"/>
      <c r="B3879" s="175"/>
      <c r="C3879" s="449"/>
      <c r="D3879" s="225"/>
    </row>
    <row r="3880" spans="1:4" x14ac:dyDescent="0.25">
      <c r="A3880" s="183"/>
      <c r="B3880" s="175"/>
      <c r="C3880" s="449"/>
      <c r="D3880" s="225"/>
    </row>
    <row r="3881" spans="1:4" x14ac:dyDescent="0.25">
      <c r="A3881" s="183"/>
      <c r="B3881" s="175"/>
      <c r="C3881" s="449"/>
      <c r="D3881" s="225"/>
    </row>
    <row r="3882" spans="1:4" x14ac:dyDescent="0.25">
      <c r="A3882" s="183"/>
      <c r="B3882" s="175"/>
      <c r="C3882" s="449"/>
      <c r="D3882" s="225"/>
    </row>
    <row r="3883" spans="1:4" x14ac:dyDescent="0.25">
      <c r="A3883" s="183"/>
      <c r="B3883" s="175"/>
      <c r="C3883" s="449"/>
      <c r="D3883" s="225"/>
    </row>
    <row r="3884" spans="1:4" x14ac:dyDescent="0.25">
      <c r="A3884" s="183"/>
      <c r="B3884" s="175"/>
      <c r="C3884" s="449"/>
      <c r="D3884" s="225"/>
    </row>
    <row r="3885" spans="1:4" x14ac:dyDescent="0.25">
      <c r="A3885" s="183"/>
      <c r="B3885" s="175"/>
      <c r="C3885" s="449"/>
      <c r="D3885" s="225"/>
    </row>
    <row r="3886" spans="1:4" x14ac:dyDescent="0.25">
      <c r="A3886" s="183"/>
      <c r="B3886" s="175"/>
      <c r="C3886" s="449"/>
      <c r="D3886" s="225"/>
    </row>
    <row r="3887" spans="1:4" x14ac:dyDescent="0.25">
      <c r="A3887" s="183"/>
      <c r="B3887" s="175"/>
      <c r="C3887" s="449"/>
      <c r="D3887" s="225"/>
    </row>
    <row r="3888" spans="1:4" x14ac:dyDescent="0.25">
      <c r="A3888" s="183"/>
      <c r="B3888" s="175"/>
      <c r="C3888" s="449"/>
      <c r="D3888" s="225"/>
    </row>
    <row r="3889" spans="1:4" x14ac:dyDescent="0.25">
      <c r="A3889" s="183"/>
      <c r="B3889" s="175"/>
      <c r="C3889" s="449"/>
      <c r="D3889" s="225"/>
    </row>
    <row r="3890" spans="1:4" x14ac:dyDescent="0.25">
      <c r="A3890" s="183"/>
      <c r="B3890" s="175"/>
      <c r="C3890" s="449"/>
      <c r="D3890" s="225"/>
    </row>
    <row r="3891" spans="1:4" x14ac:dyDescent="0.25">
      <c r="A3891" s="183"/>
      <c r="B3891" s="175"/>
      <c r="C3891" s="449"/>
      <c r="D3891" s="225"/>
    </row>
    <row r="3892" spans="1:4" x14ac:dyDescent="0.25">
      <c r="A3892" s="183"/>
      <c r="B3892" s="175"/>
      <c r="C3892" s="449"/>
      <c r="D3892" s="225"/>
    </row>
    <row r="3893" spans="1:4" x14ac:dyDescent="0.25">
      <c r="A3893" s="183"/>
      <c r="B3893" s="175"/>
      <c r="C3893" s="449"/>
      <c r="D3893" s="225"/>
    </row>
    <row r="3894" spans="1:4" x14ac:dyDescent="0.25">
      <c r="A3894" s="183"/>
      <c r="B3894" s="175"/>
      <c r="C3894" s="449"/>
      <c r="D3894" s="225"/>
    </row>
    <row r="3895" spans="1:4" x14ac:dyDescent="0.25">
      <c r="A3895" s="183"/>
      <c r="B3895" s="175"/>
      <c r="C3895" s="449"/>
      <c r="D3895" s="225"/>
    </row>
    <row r="3896" spans="1:4" x14ac:dyDescent="0.25">
      <c r="A3896" s="183"/>
      <c r="B3896" s="175"/>
      <c r="C3896" s="449"/>
      <c r="D3896" s="225"/>
    </row>
    <row r="3897" spans="1:4" x14ac:dyDescent="0.25">
      <c r="A3897" s="183"/>
      <c r="B3897" s="175"/>
      <c r="C3897" s="449"/>
      <c r="D3897" s="225"/>
    </row>
    <row r="3898" spans="1:4" x14ac:dyDescent="0.25">
      <c r="A3898" s="183"/>
      <c r="B3898" s="175"/>
      <c r="C3898" s="449"/>
      <c r="D3898" s="225"/>
    </row>
    <row r="3899" spans="1:4" x14ac:dyDescent="0.25">
      <c r="A3899" s="183"/>
      <c r="B3899" s="175"/>
      <c r="C3899" s="449"/>
      <c r="D3899" s="225"/>
    </row>
    <row r="3900" spans="1:4" x14ac:dyDescent="0.25">
      <c r="A3900" s="183"/>
      <c r="B3900" s="175"/>
      <c r="C3900" s="449"/>
      <c r="D3900" s="225"/>
    </row>
    <row r="3901" spans="1:4" x14ac:dyDescent="0.25">
      <c r="A3901" s="183"/>
      <c r="B3901" s="175"/>
      <c r="C3901" s="449"/>
      <c r="D3901" s="225"/>
    </row>
    <row r="3902" spans="1:4" x14ac:dyDescent="0.25">
      <c r="A3902" s="183"/>
      <c r="B3902" s="175"/>
      <c r="C3902" s="449"/>
      <c r="D3902" s="225"/>
    </row>
    <row r="3903" spans="1:4" x14ac:dyDescent="0.25">
      <c r="A3903" s="183"/>
      <c r="B3903" s="175"/>
      <c r="C3903" s="449"/>
      <c r="D3903" s="225"/>
    </row>
    <row r="3904" spans="1:4" x14ac:dyDescent="0.25">
      <c r="A3904" s="183"/>
      <c r="B3904" s="175"/>
      <c r="C3904" s="449"/>
      <c r="D3904" s="225"/>
    </row>
    <row r="3905" spans="1:4" x14ac:dyDescent="0.25">
      <c r="A3905" s="183"/>
      <c r="B3905" s="175"/>
      <c r="C3905" s="449"/>
      <c r="D3905" s="225"/>
    </row>
    <row r="3906" spans="1:4" x14ac:dyDescent="0.25">
      <c r="A3906" s="183"/>
      <c r="B3906" s="175"/>
      <c r="C3906" s="449"/>
      <c r="D3906" s="225"/>
    </row>
    <row r="3907" spans="1:4" x14ac:dyDescent="0.25">
      <c r="A3907" s="183"/>
      <c r="B3907" s="175"/>
      <c r="C3907" s="449"/>
      <c r="D3907" s="225"/>
    </row>
    <row r="3908" spans="1:4" x14ac:dyDescent="0.25">
      <c r="A3908" s="183"/>
      <c r="B3908" s="175"/>
      <c r="C3908" s="449"/>
      <c r="D3908" s="225"/>
    </row>
    <row r="3909" spans="1:4" x14ac:dyDescent="0.25">
      <c r="A3909" s="183"/>
      <c r="B3909" s="175"/>
      <c r="C3909" s="449"/>
      <c r="D3909" s="225"/>
    </row>
    <row r="3910" spans="1:4" x14ac:dyDescent="0.25">
      <c r="A3910" s="183"/>
      <c r="B3910" s="175"/>
      <c r="C3910" s="449"/>
      <c r="D3910" s="225"/>
    </row>
    <row r="3911" spans="1:4" x14ac:dyDescent="0.25">
      <c r="A3911" s="183"/>
      <c r="B3911" s="175"/>
      <c r="C3911" s="449"/>
      <c r="D3911" s="225"/>
    </row>
    <row r="3912" spans="1:4" x14ac:dyDescent="0.25">
      <c r="A3912" s="183"/>
      <c r="B3912" s="175"/>
      <c r="C3912" s="449"/>
      <c r="D3912" s="225"/>
    </row>
    <row r="3913" spans="1:4" x14ac:dyDescent="0.25">
      <c r="A3913" s="183"/>
      <c r="B3913" s="175"/>
      <c r="C3913" s="449"/>
      <c r="D3913" s="225"/>
    </row>
    <row r="3914" spans="1:4" x14ac:dyDescent="0.25">
      <c r="A3914" s="183"/>
      <c r="B3914" s="175"/>
      <c r="C3914" s="449"/>
      <c r="D3914" s="225"/>
    </row>
    <row r="3915" spans="1:4" x14ac:dyDescent="0.25">
      <c r="A3915" s="183"/>
      <c r="B3915" s="175"/>
      <c r="C3915" s="449"/>
      <c r="D3915" s="225"/>
    </row>
    <row r="3916" spans="1:4" x14ac:dyDescent="0.25">
      <c r="A3916" s="183"/>
      <c r="B3916" s="175"/>
      <c r="C3916" s="449"/>
      <c r="D3916" s="225"/>
    </row>
    <row r="3917" spans="1:4" x14ac:dyDescent="0.25">
      <c r="A3917" s="183"/>
      <c r="B3917" s="175"/>
      <c r="C3917" s="449"/>
      <c r="D3917" s="225"/>
    </row>
    <row r="3918" spans="1:4" x14ac:dyDescent="0.25">
      <c r="A3918" s="183"/>
      <c r="B3918" s="175"/>
      <c r="C3918" s="449"/>
      <c r="D3918" s="225"/>
    </row>
    <row r="3919" spans="1:4" x14ac:dyDescent="0.25">
      <c r="A3919" s="183"/>
      <c r="B3919" s="175"/>
      <c r="C3919" s="449"/>
      <c r="D3919" s="225"/>
    </row>
    <row r="3920" spans="1:4" x14ac:dyDescent="0.25">
      <c r="A3920" s="183"/>
      <c r="B3920" s="175"/>
      <c r="C3920" s="449"/>
      <c r="D3920" s="225"/>
    </row>
    <row r="3921" spans="1:4" x14ac:dyDescent="0.25">
      <c r="A3921" s="183"/>
      <c r="B3921" s="175"/>
      <c r="C3921" s="449"/>
      <c r="D3921" s="225"/>
    </row>
    <row r="3922" spans="1:4" x14ac:dyDescent="0.25">
      <c r="A3922" s="183"/>
      <c r="B3922" s="175"/>
      <c r="C3922" s="449"/>
      <c r="D3922" s="225"/>
    </row>
    <row r="3923" spans="1:4" x14ac:dyDescent="0.25">
      <c r="A3923" s="183"/>
      <c r="B3923" s="175"/>
      <c r="C3923" s="449"/>
      <c r="D3923" s="225"/>
    </row>
    <row r="3924" spans="1:4" x14ac:dyDescent="0.25">
      <c r="A3924" s="183"/>
      <c r="B3924" s="175"/>
      <c r="C3924" s="449"/>
      <c r="D3924" s="225"/>
    </row>
    <row r="3925" spans="1:4" x14ac:dyDescent="0.25">
      <c r="A3925" s="183"/>
      <c r="B3925" s="175"/>
      <c r="C3925" s="449"/>
      <c r="D3925" s="225"/>
    </row>
    <row r="3926" spans="1:4" x14ac:dyDescent="0.25">
      <c r="A3926" s="183"/>
      <c r="B3926" s="175"/>
      <c r="C3926" s="449"/>
      <c r="D3926" s="225"/>
    </row>
    <row r="3927" spans="1:4" x14ac:dyDescent="0.25">
      <c r="A3927" s="183"/>
      <c r="B3927" s="175"/>
      <c r="C3927" s="449"/>
      <c r="D3927" s="225"/>
    </row>
    <row r="3928" spans="1:4" x14ac:dyDescent="0.25">
      <c r="A3928" s="183"/>
      <c r="B3928" s="175"/>
      <c r="C3928" s="449"/>
      <c r="D3928" s="225"/>
    </row>
    <row r="3929" spans="1:4" x14ac:dyDescent="0.25">
      <c r="A3929" s="183"/>
      <c r="B3929" s="175"/>
      <c r="C3929" s="449"/>
      <c r="D3929" s="225"/>
    </row>
    <row r="3930" spans="1:4" x14ac:dyDescent="0.25">
      <c r="A3930" s="183"/>
      <c r="B3930" s="175"/>
      <c r="C3930" s="449"/>
      <c r="D3930" s="225"/>
    </row>
    <row r="3931" spans="1:4" x14ac:dyDescent="0.25">
      <c r="A3931" s="183"/>
      <c r="B3931" s="175"/>
      <c r="C3931" s="449"/>
      <c r="D3931" s="225"/>
    </row>
    <row r="3932" spans="1:4" x14ac:dyDescent="0.25">
      <c r="A3932" s="183"/>
      <c r="B3932" s="175"/>
      <c r="C3932" s="449"/>
      <c r="D3932" s="225"/>
    </row>
    <row r="3933" spans="1:4" x14ac:dyDescent="0.25">
      <c r="A3933" s="183"/>
      <c r="B3933" s="175"/>
      <c r="C3933" s="449"/>
      <c r="D3933" s="225"/>
    </row>
    <row r="3934" spans="1:4" x14ac:dyDescent="0.25">
      <c r="A3934" s="183"/>
      <c r="B3934" s="175"/>
      <c r="C3934" s="449"/>
      <c r="D3934" s="225"/>
    </row>
    <row r="3935" spans="1:4" x14ac:dyDescent="0.25">
      <c r="A3935" s="183"/>
      <c r="B3935" s="175"/>
      <c r="C3935" s="449"/>
      <c r="D3935" s="225"/>
    </row>
    <row r="3936" spans="1:4" x14ac:dyDescent="0.25">
      <c r="A3936" s="183"/>
      <c r="B3936" s="175"/>
      <c r="C3936" s="449"/>
      <c r="D3936" s="225"/>
    </row>
    <row r="3937" spans="1:4" x14ac:dyDescent="0.25">
      <c r="A3937" s="183"/>
      <c r="B3937" s="175"/>
      <c r="C3937" s="449"/>
      <c r="D3937" s="225"/>
    </row>
    <row r="3938" spans="1:4" x14ac:dyDescent="0.25">
      <c r="A3938" s="183"/>
      <c r="B3938" s="175"/>
      <c r="C3938" s="449"/>
      <c r="D3938" s="225"/>
    </row>
    <row r="3939" spans="1:4" x14ac:dyDescent="0.25">
      <c r="A3939" s="183"/>
      <c r="B3939" s="175"/>
      <c r="C3939" s="449"/>
      <c r="D3939" s="225"/>
    </row>
    <row r="3940" spans="1:4" x14ac:dyDescent="0.25">
      <c r="A3940" s="183"/>
      <c r="B3940" s="175"/>
      <c r="C3940" s="449"/>
      <c r="D3940" s="225"/>
    </row>
    <row r="3941" spans="1:4" x14ac:dyDescent="0.25">
      <c r="A3941" s="183"/>
      <c r="B3941" s="175"/>
      <c r="C3941" s="449"/>
      <c r="D3941" s="225"/>
    </row>
    <row r="3942" spans="1:4" x14ac:dyDescent="0.25">
      <c r="A3942" s="183"/>
      <c r="B3942" s="175"/>
      <c r="C3942" s="449"/>
      <c r="D3942" s="225"/>
    </row>
    <row r="3943" spans="1:4" x14ac:dyDescent="0.25">
      <c r="A3943" s="183"/>
      <c r="B3943" s="175"/>
      <c r="C3943" s="449"/>
      <c r="D3943" s="225"/>
    </row>
    <row r="3944" spans="1:4" x14ac:dyDescent="0.25">
      <c r="A3944" s="183"/>
      <c r="B3944" s="175"/>
      <c r="C3944" s="449"/>
      <c r="D3944" s="225"/>
    </row>
    <row r="3945" spans="1:4" x14ac:dyDescent="0.25">
      <c r="A3945" s="183"/>
      <c r="B3945" s="175"/>
      <c r="C3945" s="449"/>
      <c r="D3945" s="225"/>
    </row>
    <row r="3946" spans="1:4" x14ac:dyDescent="0.25">
      <c r="A3946" s="183"/>
      <c r="B3946" s="175"/>
      <c r="C3946" s="449"/>
      <c r="D3946" s="225"/>
    </row>
    <row r="3947" spans="1:4" x14ac:dyDescent="0.25">
      <c r="A3947" s="183"/>
      <c r="B3947" s="175"/>
      <c r="C3947" s="449"/>
      <c r="D3947" s="225"/>
    </row>
    <row r="3948" spans="1:4" x14ac:dyDescent="0.25">
      <c r="A3948" s="183"/>
      <c r="B3948" s="175"/>
      <c r="C3948" s="449"/>
      <c r="D3948" s="225"/>
    </row>
    <row r="3949" spans="1:4" x14ac:dyDescent="0.25">
      <c r="A3949" s="183"/>
      <c r="B3949" s="175"/>
      <c r="C3949" s="449"/>
      <c r="D3949" s="225"/>
    </row>
    <row r="3950" spans="1:4" x14ac:dyDescent="0.25">
      <c r="A3950" s="183"/>
      <c r="B3950" s="175"/>
      <c r="C3950" s="449"/>
      <c r="D3950" s="225"/>
    </row>
    <row r="3951" spans="1:4" x14ac:dyDescent="0.25">
      <c r="A3951" s="183"/>
      <c r="B3951" s="175"/>
      <c r="C3951" s="449"/>
      <c r="D3951" s="225"/>
    </row>
    <row r="3952" spans="1:4" x14ac:dyDescent="0.25">
      <c r="A3952" s="183"/>
      <c r="B3952" s="175"/>
      <c r="C3952" s="449"/>
      <c r="D3952" s="225"/>
    </row>
    <row r="3953" spans="1:4" x14ac:dyDescent="0.25">
      <c r="A3953" s="183"/>
      <c r="B3953" s="175"/>
      <c r="C3953" s="449"/>
      <c r="D3953" s="225"/>
    </row>
    <row r="3954" spans="1:4" x14ac:dyDescent="0.25">
      <c r="A3954" s="183"/>
      <c r="B3954" s="175"/>
      <c r="C3954" s="449"/>
      <c r="D3954" s="225"/>
    </row>
    <row r="3955" spans="1:4" x14ac:dyDescent="0.25">
      <c r="A3955" s="183"/>
      <c r="B3955" s="175"/>
      <c r="C3955" s="449"/>
      <c r="D3955" s="225"/>
    </row>
    <row r="3956" spans="1:4" x14ac:dyDescent="0.25">
      <c r="A3956" s="183"/>
      <c r="B3956" s="175"/>
      <c r="C3956" s="449"/>
      <c r="D3956" s="225"/>
    </row>
    <row r="3957" spans="1:4" x14ac:dyDescent="0.25">
      <c r="A3957" s="183"/>
      <c r="B3957" s="175"/>
      <c r="C3957" s="449"/>
      <c r="D3957" s="225"/>
    </row>
    <row r="3958" spans="1:4" x14ac:dyDescent="0.25">
      <c r="A3958" s="183"/>
      <c r="B3958" s="175"/>
      <c r="C3958" s="449"/>
      <c r="D3958" s="225"/>
    </row>
    <row r="3959" spans="1:4" x14ac:dyDescent="0.25">
      <c r="A3959" s="183"/>
      <c r="B3959" s="175"/>
      <c r="C3959" s="449"/>
      <c r="D3959" s="225"/>
    </row>
    <row r="3960" spans="1:4" x14ac:dyDescent="0.25">
      <c r="A3960" s="183"/>
      <c r="B3960" s="175"/>
      <c r="C3960" s="449"/>
      <c r="D3960" s="225"/>
    </row>
    <row r="3961" spans="1:4" x14ac:dyDescent="0.25">
      <c r="A3961" s="183"/>
      <c r="B3961" s="175"/>
      <c r="C3961" s="449"/>
      <c r="D3961" s="225"/>
    </row>
    <row r="3962" spans="1:4" x14ac:dyDescent="0.25">
      <c r="A3962" s="183"/>
      <c r="B3962" s="175"/>
      <c r="C3962" s="449"/>
      <c r="D3962" s="225"/>
    </row>
    <row r="3963" spans="1:4" x14ac:dyDescent="0.25">
      <c r="A3963" s="183"/>
      <c r="B3963" s="175"/>
      <c r="C3963" s="449"/>
      <c r="D3963" s="225"/>
    </row>
    <row r="3964" spans="1:4" x14ac:dyDescent="0.25">
      <c r="A3964" s="183"/>
      <c r="B3964" s="175"/>
      <c r="C3964" s="449"/>
      <c r="D3964" s="225"/>
    </row>
    <row r="3965" spans="1:4" x14ac:dyDescent="0.25">
      <c r="A3965" s="183"/>
      <c r="B3965" s="175"/>
      <c r="C3965" s="449"/>
      <c r="D3965" s="225"/>
    </row>
    <row r="3966" spans="1:4" x14ac:dyDescent="0.25">
      <c r="A3966" s="183"/>
      <c r="B3966" s="175"/>
      <c r="C3966" s="449"/>
      <c r="D3966" s="225"/>
    </row>
    <row r="3967" spans="1:4" x14ac:dyDescent="0.25">
      <c r="A3967" s="183"/>
      <c r="B3967" s="175"/>
      <c r="C3967" s="449"/>
      <c r="D3967" s="225"/>
    </row>
    <row r="3968" spans="1:4" x14ac:dyDescent="0.25">
      <c r="A3968" s="183"/>
      <c r="B3968" s="175"/>
      <c r="C3968" s="449"/>
      <c r="D3968" s="225"/>
    </row>
    <row r="3969" spans="1:4" x14ac:dyDescent="0.25">
      <c r="A3969" s="183"/>
      <c r="B3969" s="175"/>
      <c r="C3969" s="449"/>
      <c r="D3969" s="225"/>
    </row>
    <row r="3970" spans="1:4" x14ac:dyDescent="0.25">
      <c r="A3970" s="183"/>
      <c r="B3970" s="175"/>
      <c r="C3970" s="449"/>
      <c r="D3970" s="225"/>
    </row>
    <row r="3971" spans="1:4" x14ac:dyDescent="0.25">
      <c r="A3971" s="183"/>
      <c r="B3971" s="175"/>
      <c r="C3971" s="449"/>
      <c r="D3971" s="225"/>
    </row>
    <row r="3972" spans="1:4" x14ac:dyDescent="0.25">
      <c r="A3972" s="183"/>
      <c r="B3972" s="175"/>
      <c r="C3972" s="449"/>
      <c r="D3972" s="225"/>
    </row>
    <row r="3973" spans="1:4" x14ac:dyDescent="0.25">
      <c r="A3973" s="183"/>
      <c r="B3973" s="175"/>
      <c r="C3973" s="449"/>
      <c r="D3973" s="225"/>
    </row>
    <row r="3974" spans="1:4" x14ac:dyDescent="0.25">
      <c r="A3974" s="183"/>
      <c r="B3974" s="175"/>
      <c r="C3974" s="449"/>
      <c r="D3974" s="225"/>
    </row>
    <row r="3975" spans="1:4" x14ac:dyDescent="0.25">
      <c r="A3975" s="183"/>
      <c r="B3975" s="175"/>
      <c r="C3975" s="449"/>
      <c r="D3975" s="225"/>
    </row>
    <row r="3976" spans="1:4" x14ac:dyDescent="0.25">
      <c r="A3976" s="183"/>
      <c r="B3976" s="175"/>
      <c r="C3976" s="449"/>
      <c r="D3976" s="225"/>
    </row>
    <row r="3977" spans="1:4" x14ac:dyDescent="0.25">
      <c r="A3977" s="183"/>
      <c r="B3977" s="175"/>
      <c r="C3977" s="449"/>
      <c r="D3977" s="225"/>
    </row>
    <row r="3978" spans="1:4" x14ac:dyDescent="0.25">
      <c r="A3978" s="183"/>
      <c r="B3978" s="175"/>
      <c r="C3978" s="449"/>
      <c r="D3978" s="225"/>
    </row>
    <row r="3979" spans="1:4" x14ac:dyDescent="0.25">
      <c r="A3979" s="183"/>
      <c r="B3979" s="175"/>
      <c r="C3979" s="449"/>
      <c r="D3979" s="225"/>
    </row>
    <row r="3980" spans="1:4" x14ac:dyDescent="0.25">
      <c r="A3980" s="183"/>
      <c r="B3980" s="175"/>
      <c r="C3980" s="449"/>
      <c r="D3980" s="225"/>
    </row>
    <row r="3981" spans="1:4" x14ac:dyDescent="0.25">
      <c r="A3981" s="183"/>
      <c r="B3981" s="175"/>
      <c r="C3981" s="449"/>
      <c r="D3981" s="225"/>
    </row>
    <row r="3982" spans="1:4" x14ac:dyDescent="0.25">
      <c r="A3982" s="183"/>
      <c r="B3982" s="175"/>
      <c r="C3982" s="449"/>
      <c r="D3982" s="225"/>
    </row>
    <row r="3983" spans="1:4" x14ac:dyDescent="0.25">
      <c r="A3983" s="183"/>
      <c r="B3983" s="175"/>
      <c r="C3983" s="449"/>
      <c r="D3983" s="225"/>
    </row>
    <row r="3984" spans="1:4" x14ac:dyDescent="0.25">
      <c r="A3984" s="183"/>
      <c r="B3984" s="175"/>
      <c r="C3984" s="449"/>
      <c r="D3984" s="225"/>
    </row>
    <row r="3985" spans="1:4" x14ac:dyDescent="0.25">
      <c r="A3985" s="183"/>
      <c r="B3985" s="175"/>
      <c r="C3985" s="449"/>
      <c r="D3985" s="225"/>
    </row>
    <row r="3986" spans="1:4" x14ac:dyDescent="0.25">
      <c r="A3986" s="183"/>
      <c r="B3986" s="175"/>
      <c r="C3986" s="449"/>
      <c r="D3986" s="225"/>
    </row>
    <row r="3987" spans="1:4" x14ac:dyDescent="0.25">
      <c r="A3987" s="183"/>
      <c r="B3987" s="175"/>
      <c r="C3987" s="449"/>
      <c r="D3987" s="225"/>
    </row>
    <row r="3988" spans="1:4" x14ac:dyDescent="0.25">
      <c r="A3988" s="183"/>
      <c r="B3988" s="175"/>
      <c r="C3988" s="449"/>
      <c r="D3988" s="225"/>
    </row>
    <row r="3989" spans="1:4" x14ac:dyDescent="0.25">
      <c r="A3989" s="183"/>
      <c r="B3989" s="175"/>
      <c r="C3989" s="449"/>
      <c r="D3989" s="225"/>
    </row>
    <row r="3990" spans="1:4" x14ac:dyDescent="0.25">
      <c r="A3990" s="183"/>
      <c r="B3990" s="175"/>
      <c r="C3990" s="449"/>
      <c r="D3990" s="225"/>
    </row>
    <row r="3991" spans="1:4" x14ac:dyDescent="0.25">
      <c r="A3991" s="183"/>
      <c r="B3991" s="175"/>
      <c r="C3991" s="449"/>
      <c r="D3991" s="225"/>
    </row>
    <row r="3992" spans="1:4" x14ac:dyDescent="0.25">
      <c r="A3992" s="183"/>
      <c r="B3992" s="175"/>
      <c r="C3992" s="449"/>
      <c r="D3992" s="225"/>
    </row>
    <row r="3993" spans="1:4" x14ac:dyDescent="0.25">
      <c r="A3993" s="183"/>
      <c r="B3993" s="175"/>
      <c r="C3993" s="449"/>
      <c r="D3993" s="225"/>
    </row>
    <row r="3994" spans="1:4" x14ac:dyDescent="0.25">
      <c r="A3994" s="183"/>
      <c r="B3994" s="175"/>
      <c r="C3994" s="449"/>
      <c r="D3994" s="225"/>
    </row>
    <row r="3995" spans="1:4" x14ac:dyDescent="0.25">
      <c r="A3995" s="183"/>
      <c r="B3995" s="175"/>
      <c r="C3995" s="449"/>
      <c r="D3995" s="225"/>
    </row>
    <row r="3996" spans="1:4" x14ac:dyDescent="0.25">
      <c r="A3996" s="183"/>
      <c r="B3996" s="175"/>
      <c r="C3996" s="449"/>
      <c r="D3996" s="225"/>
    </row>
    <row r="3997" spans="1:4" x14ac:dyDescent="0.25">
      <c r="A3997" s="183"/>
      <c r="B3997" s="175"/>
      <c r="C3997" s="449"/>
      <c r="D3997" s="225"/>
    </row>
    <row r="3998" spans="1:4" x14ac:dyDescent="0.25">
      <c r="A3998" s="183"/>
      <c r="B3998" s="175"/>
      <c r="C3998" s="449"/>
      <c r="D3998" s="225"/>
    </row>
    <row r="3999" spans="1:4" x14ac:dyDescent="0.25">
      <c r="A3999" s="183"/>
      <c r="B3999" s="175"/>
      <c r="C3999" s="449"/>
      <c r="D3999" s="225"/>
    </row>
    <row r="4000" spans="1:4" x14ac:dyDescent="0.25">
      <c r="A4000" s="183"/>
      <c r="B4000" s="175"/>
      <c r="C4000" s="449"/>
      <c r="D4000" s="225"/>
    </row>
    <row r="4001" spans="1:4" x14ac:dyDescent="0.25">
      <c r="A4001" s="183"/>
      <c r="B4001" s="175"/>
      <c r="C4001" s="449"/>
      <c r="D4001" s="225"/>
    </row>
    <row r="4002" spans="1:4" x14ac:dyDescent="0.25">
      <c r="A4002" s="183"/>
      <c r="B4002" s="175"/>
      <c r="C4002" s="449"/>
      <c r="D4002" s="225"/>
    </row>
    <row r="4003" spans="1:4" x14ac:dyDescent="0.25">
      <c r="A4003" s="183"/>
      <c r="B4003" s="175"/>
      <c r="C4003" s="449"/>
      <c r="D4003" s="225"/>
    </row>
    <row r="4004" spans="1:4" x14ac:dyDescent="0.25">
      <c r="A4004" s="183"/>
      <c r="B4004" s="175"/>
      <c r="C4004" s="449"/>
      <c r="D4004" s="225"/>
    </row>
    <row r="4005" spans="1:4" x14ac:dyDescent="0.25">
      <c r="A4005" s="183"/>
      <c r="B4005" s="175"/>
      <c r="C4005" s="449"/>
      <c r="D4005" s="225"/>
    </row>
    <row r="4006" spans="1:4" x14ac:dyDescent="0.25">
      <c r="A4006" s="183"/>
      <c r="B4006" s="175"/>
      <c r="C4006" s="449"/>
      <c r="D4006" s="225"/>
    </row>
    <row r="4007" spans="1:4" x14ac:dyDescent="0.25">
      <c r="A4007" s="183"/>
      <c r="B4007" s="175"/>
      <c r="C4007" s="449"/>
      <c r="D4007" s="225"/>
    </row>
    <row r="4008" spans="1:4" x14ac:dyDescent="0.25">
      <c r="A4008" s="183"/>
      <c r="B4008" s="175"/>
      <c r="C4008" s="449"/>
      <c r="D4008" s="225"/>
    </row>
    <row r="4009" spans="1:4" x14ac:dyDescent="0.25">
      <c r="A4009" s="183"/>
      <c r="B4009" s="175"/>
      <c r="C4009" s="449"/>
      <c r="D4009" s="225"/>
    </row>
    <row r="4010" spans="1:4" x14ac:dyDescent="0.25">
      <c r="A4010" s="183"/>
      <c r="B4010" s="175"/>
      <c r="C4010" s="449"/>
      <c r="D4010" s="225"/>
    </row>
    <row r="4011" spans="1:4" x14ac:dyDescent="0.25">
      <c r="A4011" s="183"/>
      <c r="B4011" s="175"/>
      <c r="C4011" s="449"/>
      <c r="D4011" s="225"/>
    </row>
    <row r="4012" spans="1:4" x14ac:dyDescent="0.25">
      <c r="A4012" s="183"/>
      <c r="B4012" s="175"/>
      <c r="C4012" s="449"/>
      <c r="D4012" s="225"/>
    </row>
    <row r="4013" spans="1:4" x14ac:dyDescent="0.25">
      <c r="A4013" s="183"/>
      <c r="B4013" s="175"/>
      <c r="C4013" s="449"/>
      <c r="D4013" s="225"/>
    </row>
    <row r="4014" spans="1:4" x14ac:dyDescent="0.25">
      <c r="A4014" s="183"/>
      <c r="B4014" s="175"/>
      <c r="C4014" s="449"/>
      <c r="D4014" s="225"/>
    </row>
    <row r="4015" spans="1:4" x14ac:dyDescent="0.25">
      <c r="A4015" s="183"/>
      <c r="B4015" s="175"/>
      <c r="C4015" s="449"/>
      <c r="D4015" s="225"/>
    </row>
    <row r="4016" spans="1:4" x14ac:dyDescent="0.25">
      <c r="A4016" s="183"/>
      <c r="B4016" s="175"/>
      <c r="C4016" s="449"/>
      <c r="D4016" s="225"/>
    </row>
    <row r="4017" spans="1:4" x14ac:dyDescent="0.25">
      <c r="A4017" s="183"/>
      <c r="B4017" s="175"/>
      <c r="C4017" s="449"/>
      <c r="D4017" s="225"/>
    </row>
    <row r="4018" spans="1:4" x14ac:dyDescent="0.25">
      <c r="A4018" s="183"/>
      <c r="B4018" s="175"/>
      <c r="C4018" s="449"/>
      <c r="D4018" s="225"/>
    </row>
    <row r="4019" spans="1:4" x14ac:dyDescent="0.25">
      <c r="A4019" s="183"/>
      <c r="B4019" s="175"/>
      <c r="C4019" s="449"/>
      <c r="D4019" s="225"/>
    </row>
    <row r="4020" spans="1:4" x14ac:dyDescent="0.25">
      <c r="A4020" s="183"/>
      <c r="B4020" s="175"/>
      <c r="C4020" s="449"/>
      <c r="D4020" s="225"/>
    </row>
    <row r="4021" spans="1:4" x14ac:dyDescent="0.25">
      <c r="A4021" s="183"/>
      <c r="B4021" s="175"/>
      <c r="C4021" s="449"/>
      <c r="D4021" s="225"/>
    </row>
    <row r="4022" spans="1:4" x14ac:dyDescent="0.25">
      <c r="A4022" s="183"/>
      <c r="B4022" s="175"/>
      <c r="C4022" s="449"/>
      <c r="D4022" s="225"/>
    </row>
    <row r="4023" spans="1:4" x14ac:dyDescent="0.25">
      <c r="A4023" s="183"/>
      <c r="B4023" s="175"/>
      <c r="C4023" s="449"/>
      <c r="D4023" s="225"/>
    </row>
    <row r="4024" spans="1:4" x14ac:dyDescent="0.25">
      <c r="A4024" s="183"/>
      <c r="B4024" s="175"/>
      <c r="C4024" s="449"/>
      <c r="D4024" s="225"/>
    </row>
    <row r="4025" spans="1:4" x14ac:dyDescent="0.25">
      <c r="A4025" s="183"/>
      <c r="B4025" s="175"/>
      <c r="C4025" s="449"/>
      <c r="D4025" s="225"/>
    </row>
    <row r="4026" spans="1:4" x14ac:dyDescent="0.25">
      <c r="A4026" s="183"/>
      <c r="B4026" s="175"/>
      <c r="C4026" s="449"/>
      <c r="D4026" s="225"/>
    </row>
    <row r="4027" spans="1:4" x14ac:dyDescent="0.25">
      <c r="A4027" s="183"/>
      <c r="B4027" s="175"/>
      <c r="C4027" s="449"/>
      <c r="D4027" s="225"/>
    </row>
    <row r="4028" spans="1:4" x14ac:dyDescent="0.25">
      <c r="A4028" s="183"/>
      <c r="B4028" s="175"/>
      <c r="C4028" s="449"/>
      <c r="D4028" s="225"/>
    </row>
    <row r="4029" spans="1:4" x14ac:dyDescent="0.25">
      <c r="A4029" s="183"/>
      <c r="B4029" s="175"/>
      <c r="C4029" s="449"/>
      <c r="D4029" s="225"/>
    </row>
    <row r="4030" spans="1:4" x14ac:dyDescent="0.25">
      <c r="A4030" s="183"/>
      <c r="B4030" s="175"/>
      <c r="C4030" s="449"/>
      <c r="D4030" s="225"/>
    </row>
    <row r="4031" spans="1:4" x14ac:dyDescent="0.25">
      <c r="A4031" s="183"/>
      <c r="B4031" s="175"/>
      <c r="C4031" s="449"/>
      <c r="D4031" s="225"/>
    </row>
    <row r="4032" spans="1:4" x14ac:dyDescent="0.25">
      <c r="A4032" s="183"/>
      <c r="B4032" s="175"/>
      <c r="C4032" s="449"/>
      <c r="D4032" s="225"/>
    </row>
    <row r="4033" spans="1:4" x14ac:dyDescent="0.25">
      <c r="A4033" s="183"/>
      <c r="B4033" s="175"/>
      <c r="C4033" s="449"/>
      <c r="D4033" s="225"/>
    </row>
    <row r="4034" spans="1:4" x14ac:dyDescent="0.25">
      <c r="A4034" s="183"/>
      <c r="B4034" s="175"/>
      <c r="C4034" s="449"/>
      <c r="D4034" s="225"/>
    </row>
    <row r="4035" spans="1:4" x14ac:dyDescent="0.25">
      <c r="A4035" s="183"/>
      <c r="B4035" s="175"/>
      <c r="C4035" s="449"/>
      <c r="D4035" s="225"/>
    </row>
    <row r="4036" spans="1:4" x14ac:dyDescent="0.25">
      <c r="A4036" s="183"/>
      <c r="B4036" s="175"/>
      <c r="C4036" s="449"/>
      <c r="D4036" s="225"/>
    </row>
    <row r="4037" spans="1:4" x14ac:dyDescent="0.25">
      <c r="A4037" s="183"/>
      <c r="B4037" s="175"/>
      <c r="C4037" s="449"/>
      <c r="D4037" s="225"/>
    </row>
    <row r="4038" spans="1:4" x14ac:dyDescent="0.25">
      <c r="A4038" s="183"/>
      <c r="B4038" s="175"/>
      <c r="C4038" s="449"/>
      <c r="D4038" s="225"/>
    </row>
    <row r="4039" spans="1:4" x14ac:dyDescent="0.25">
      <c r="A4039" s="183"/>
      <c r="B4039" s="175"/>
      <c r="C4039" s="449"/>
      <c r="D4039" s="225"/>
    </row>
    <row r="4040" spans="1:4" x14ac:dyDescent="0.25">
      <c r="A4040" s="183"/>
      <c r="B4040" s="175"/>
      <c r="C4040" s="449"/>
      <c r="D4040" s="225"/>
    </row>
    <row r="4041" spans="1:4" x14ac:dyDescent="0.25">
      <c r="A4041" s="183"/>
      <c r="B4041" s="175"/>
      <c r="C4041" s="449"/>
      <c r="D4041" s="225"/>
    </row>
    <row r="4042" spans="1:4" x14ac:dyDescent="0.25">
      <c r="A4042" s="183"/>
      <c r="B4042" s="175"/>
      <c r="C4042" s="449"/>
      <c r="D4042" s="225"/>
    </row>
    <row r="4043" spans="1:4" x14ac:dyDescent="0.25">
      <c r="A4043" s="183"/>
      <c r="B4043" s="175"/>
      <c r="C4043" s="449"/>
      <c r="D4043" s="225"/>
    </row>
    <row r="4044" spans="1:4" x14ac:dyDescent="0.25">
      <c r="A4044" s="183"/>
      <c r="B4044" s="175"/>
      <c r="C4044" s="449"/>
      <c r="D4044" s="225"/>
    </row>
    <row r="4045" spans="1:4" x14ac:dyDescent="0.25">
      <c r="A4045" s="183"/>
      <c r="B4045" s="175"/>
      <c r="C4045" s="449"/>
      <c r="D4045" s="225"/>
    </row>
    <row r="4046" spans="1:4" x14ac:dyDescent="0.25">
      <c r="A4046" s="183"/>
      <c r="B4046" s="175"/>
      <c r="C4046" s="449"/>
      <c r="D4046" s="225"/>
    </row>
    <row r="4047" spans="1:4" x14ac:dyDescent="0.25">
      <c r="A4047" s="183"/>
      <c r="B4047" s="175"/>
      <c r="C4047" s="449"/>
      <c r="D4047" s="225"/>
    </row>
    <row r="4048" spans="1:4" x14ac:dyDescent="0.25">
      <c r="A4048" s="183"/>
      <c r="B4048" s="175"/>
      <c r="C4048" s="449"/>
      <c r="D4048" s="225"/>
    </row>
    <row r="4049" spans="1:4" x14ac:dyDescent="0.25">
      <c r="A4049" s="183"/>
      <c r="B4049" s="175"/>
      <c r="C4049" s="449"/>
      <c r="D4049" s="225"/>
    </row>
    <row r="4050" spans="1:4" x14ac:dyDescent="0.25">
      <c r="A4050" s="183"/>
      <c r="B4050" s="175"/>
      <c r="C4050" s="449"/>
      <c r="D4050" s="225"/>
    </row>
    <row r="4051" spans="1:4" x14ac:dyDescent="0.25">
      <c r="A4051" s="183"/>
      <c r="B4051" s="175"/>
      <c r="C4051" s="449"/>
      <c r="D4051" s="225"/>
    </row>
    <row r="4052" spans="1:4" x14ac:dyDescent="0.25">
      <c r="A4052" s="183"/>
      <c r="B4052" s="175"/>
      <c r="C4052" s="449"/>
      <c r="D4052" s="225"/>
    </row>
    <row r="4053" spans="1:4" x14ac:dyDescent="0.25">
      <c r="A4053" s="183"/>
      <c r="B4053" s="175"/>
      <c r="C4053" s="449"/>
      <c r="D4053" s="225"/>
    </row>
    <row r="4054" spans="1:4" x14ac:dyDescent="0.25">
      <c r="A4054" s="183"/>
      <c r="B4054" s="175"/>
      <c r="C4054" s="449"/>
      <c r="D4054" s="225"/>
    </row>
    <row r="4055" spans="1:4" x14ac:dyDescent="0.25">
      <c r="A4055" s="183"/>
      <c r="B4055" s="175"/>
      <c r="C4055" s="449"/>
      <c r="D4055" s="225"/>
    </row>
    <row r="4056" spans="1:4" x14ac:dyDescent="0.25">
      <c r="A4056" s="183"/>
      <c r="B4056" s="175"/>
      <c r="C4056" s="449"/>
      <c r="D4056" s="225"/>
    </row>
    <row r="4057" spans="1:4" x14ac:dyDescent="0.25">
      <c r="A4057" s="183"/>
      <c r="B4057" s="175"/>
      <c r="C4057" s="449"/>
      <c r="D4057" s="225"/>
    </row>
    <row r="4058" spans="1:4" x14ac:dyDescent="0.25">
      <c r="A4058" s="183"/>
      <c r="B4058" s="175"/>
      <c r="C4058" s="449"/>
      <c r="D4058" s="225"/>
    </row>
    <row r="4059" spans="1:4" x14ac:dyDescent="0.25">
      <c r="A4059" s="183"/>
      <c r="B4059" s="175"/>
      <c r="C4059" s="449"/>
      <c r="D4059" s="225"/>
    </row>
    <row r="4060" spans="1:4" x14ac:dyDescent="0.25">
      <c r="A4060" s="183"/>
      <c r="B4060" s="175"/>
      <c r="C4060" s="449"/>
      <c r="D4060" s="225"/>
    </row>
    <row r="4061" spans="1:4" x14ac:dyDescent="0.25">
      <c r="A4061" s="183"/>
      <c r="B4061" s="175"/>
      <c r="C4061" s="449"/>
      <c r="D4061" s="225"/>
    </row>
    <row r="4062" spans="1:4" x14ac:dyDescent="0.25">
      <c r="A4062" s="183"/>
      <c r="B4062" s="175"/>
      <c r="C4062" s="449"/>
      <c r="D4062" s="225"/>
    </row>
    <row r="4063" spans="1:4" x14ac:dyDescent="0.25">
      <c r="A4063" s="183"/>
      <c r="B4063" s="175"/>
      <c r="C4063" s="449"/>
      <c r="D4063" s="225"/>
    </row>
    <row r="4064" spans="1:4" x14ac:dyDescent="0.25">
      <c r="A4064" s="183"/>
      <c r="B4064" s="175"/>
      <c r="C4064" s="449"/>
      <c r="D4064" s="225"/>
    </row>
    <row r="4065" spans="1:4" x14ac:dyDescent="0.25">
      <c r="A4065" s="183"/>
      <c r="B4065" s="175"/>
      <c r="C4065" s="449"/>
      <c r="D4065" s="225"/>
    </row>
    <row r="4066" spans="1:4" x14ac:dyDescent="0.25">
      <c r="A4066" s="183"/>
      <c r="B4066" s="175"/>
      <c r="C4066" s="449"/>
      <c r="D4066" s="225"/>
    </row>
    <row r="4067" spans="1:4" x14ac:dyDescent="0.25">
      <c r="A4067" s="183"/>
      <c r="B4067" s="175"/>
      <c r="C4067" s="449"/>
      <c r="D4067" s="225"/>
    </row>
    <row r="4068" spans="1:4" x14ac:dyDescent="0.25">
      <c r="A4068" s="183"/>
      <c r="B4068" s="175"/>
      <c r="C4068" s="449"/>
      <c r="D4068" s="225"/>
    </row>
    <row r="4069" spans="1:4" x14ac:dyDescent="0.25">
      <c r="A4069" s="183"/>
      <c r="B4069" s="175"/>
      <c r="C4069" s="449"/>
      <c r="D4069" s="225"/>
    </row>
    <row r="4070" spans="1:4" x14ac:dyDescent="0.25">
      <c r="A4070" s="183"/>
      <c r="B4070" s="175"/>
      <c r="C4070" s="449"/>
      <c r="D4070" s="225"/>
    </row>
    <row r="4071" spans="1:4" x14ac:dyDescent="0.25">
      <c r="A4071" s="183"/>
      <c r="B4071" s="175"/>
      <c r="C4071" s="449"/>
      <c r="D4071" s="225"/>
    </row>
    <row r="4072" spans="1:4" x14ac:dyDescent="0.25">
      <c r="A4072" s="183"/>
      <c r="B4072" s="175"/>
      <c r="C4072" s="449"/>
      <c r="D4072" s="225"/>
    </row>
    <row r="4073" spans="1:4" x14ac:dyDescent="0.25">
      <c r="A4073" s="183"/>
      <c r="B4073" s="175"/>
      <c r="C4073" s="449"/>
      <c r="D4073" s="225"/>
    </row>
    <row r="4074" spans="1:4" x14ac:dyDescent="0.25">
      <c r="A4074" s="183"/>
      <c r="B4074" s="175"/>
      <c r="C4074" s="449"/>
      <c r="D4074" s="225"/>
    </row>
    <row r="4075" spans="1:4" x14ac:dyDescent="0.25">
      <c r="A4075" s="183"/>
      <c r="B4075" s="175"/>
      <c r="C4075" s="449"/>
      <c r="D4075" s="225"/>
    </row>
    <row r="4076" spans="1:4" x14ac:dyDescent="0.25">
      <c r="A4076" s="183"/>
      <c r="B4076" s="175"/>
      <c r="C4076" s="449"/>
      <c r="D4076" s="225"/>
    </row>
    <row r="4077" spans="1:4" x14ac:dyDescent="0.25">
      <c r="A4077" s="183"/>
      <c r="B4077" s="175"/>
      <c r="C4077" s="449"/>
      <c r="D4077" s="225"/>
    </row>
    <row r="4078" spans="1:4" x14ac:dyDescent="0.25">
      <c r="A4078" s="183"/>
      <c r="B4078" s="175"/>
      <c r="C4078" s="449"/>
      <c r="D4078" s="225"/>
    </row>
    <row r="4079" spans="1:4" x14ac:dyDescent="0.25">
      <c r="A4079" s="183"/>
      <c r="B4079" s="175"/>
      <c r="C4079" s="449"/>
      <c r="D4079" s="225"/>
    </row>
    <row r="4080" spans="1:4" x14ac:dyDescent="0.25">
      <c r="A4080" s="183"/>
      <c r="B4080" s="175"/>
      <c r="C4080" s="449"/>
      <c r="D4080" s="225"/>
    </row>
    <row r="4081" spans="1:4" x14ac:dyDescent="0.25">
      <c r="A4081" s="183"/>
      <c r="B4081" s="175"/>
      <c r="C4081" s="449"/>
      <c r="D4081" s="225"/>
    </row>
    <row r="4082" spans="1:4" x14ac:dyDescent="0.25">
      <c r="A4082" s="183"/>
      <c r="B4082" s="175"/>
      <c r="C4082" s="449"/>
      <c r="D4082" s="225"/>
    </row>
    <row r="4083" spans="1:4" x14ac:dyDescent="0.25">
      <c r="A4083" s="183"/>
      <c r="B4083" s="175"/>
      <c r="C4083" s="449"/>
      <c r="D4083" s="225"/>
    </row>
    <row r="4084" spans="1:4" x14ac:dyDescent="0.25">
      <c r="A4084" s="183"/>
      <c r="B4084" s="175"/>
      <c r="C4084" s="449"/>
      <c r="D4084" s="225"/>
    </row>
    <row r="4085" spans="1:4" x14ac:dyDescent="0.25">
      <c r="A4085" s="183"/>
      <c r="B4085" s="175"/>
      <c r="C4085" s="449"/>
      <c r="D4085" s="225"/>
    </row>
    <row r="4086" spans="1:4" x14ac:dyDescent="0.25">
      <c r="A4086" s="183"/>
      <c r="B4086" s="175"/>
      <c r="C4086" s="449"/>
      <c r="D4086" s="225"/>
    </row>
    <row r="4087" spans="1:4" x14ac:dyDescent="0.25">
      <c r="A4087" s="183"/>
      <c r="B4087" s="175"/>
      <c r="C4087" s="449"/>
      <c r="D4087" s="225"/>
    </row>
    <row r="4088" spans="1:4" x14ac:dyDescent="0.25">
      <c r="A4088" s="183"/>
      <c r="B4088" s="175"/>
      <c r="C4088" s="449"/>
      <c r="D4088" s="225"/>
    </row>
    <row r="4089" spans="1:4" x14ac:dyDescent="0.25">
      <c r="A4089" s="183"/>
      <c r="B4089" s="175"/>
      <c r="C4089" s="449"/>
      <c r="D4089" s="225"/>
    </row>
    <row r="4090" spans="1:4" x14ac:dyDescent="0.25">
      <c r="A4090" s="183"/>
      <c r="B4090" s="175"/>
      <c r="C4090" s="449"/>
      <c r="D4090" s="225"/>
    </row>
    <row r="4091" spans="1:4" x14ac:dyDescent="0.25">
      <c r="A4091" s="183"/>
      <c r="B4091" s="175"/>
      <c r="C4091" s="449"/>
      <c r="D4091" s="225"/>
    </row>
    <row r="4092" spans="1:4" x14ac:dyDescent="0.25">
      <c r="A4092" s="183"/>
      <c r="B4092" s="175"/>
      <c r="C4092" s="449"/>
      <c r="D4092" s="225"/>
    </row>
    <row r="4093" spans="1:4" x14ac:dyDescent="0.25">
      <c r="A4093" s="183"/>
      <c r="B4093" s="175"/>
      <c r="C4093" s="449"/>
      <c r="D4093" s="225"/>
    </row>
    <row r="4094" spans="1:4" x14ac:dyDescent="0.25">
      <c r="A4094" s="183"/>
      <c r="B4094" s="175"/>
      <c r="C4094" s="449"/>
      <c r="D4094" s="225"/>
    </row>
    <row r="4095" spans="1:4" x14ac:dyDescent="0.25">
      <c r="A4095" s="183"/>
      <c r="B4095" s="175"/>
      <c r="C4095" s="449"/>
      <c r="D4095" s="225"/>
    </row>
    <row r="4096" spans="1:4" x14ac:dyDescent="0.25">
      <c r="A4096" s="183"/>
      <c r="B4096" s="175"/>
      <c r="C4096" s="449"/>
      <c r="D4096" s="225"/>
    </row>
    <row r="4097" spans="1:4" x14ac:dyDescent="0.25">
      <c r="A4097" s="183"/>
      <c r="B4097" s="175"/>
      <c r="C4097" s="449"/>
      <c r="D4097" s="225"/>
    </row>
    <row r="4098" spans="1:4" x14ac:dyDescent="0.25">
      <c r="A4098" s="183"/>
      <c r="B4098" s="175"/>
      <c r="C4098" s="449"/>
      <c r="D4098" s="225"/>
    </row>
    <row r="4099" spans="1:4" x14ac:dyDescent="0.25">
      <c r="A4099" s="183"/>
      <c r="B4099" s="175"/>
      <c r="C4099" s="449"/>
      <c r="D4099" s="225"/>
    </row>
    <row r="4100" spans="1:4" x14ac:dyDescent="0.25">
      <c r="A4100" s="183"/>
      <c r="B4100" s="175"/>
      <c r="C4100" s="449"/>
      <c r="D4100" s="225"/>
    </row>
    <row r="4101" spans="1:4" x14ac:dyDescent="0.25">
      <c r="A4101" s="183"/>
      <c r="B4101" s="175"/>
      <c r="C4101" s="449"/>
      <c r="D4101" s="225"/>
    </row>
    <row r="4102" spans="1:4" x14ac:dyDescent="0.25">
      <c r="A4102" s="183"/>
      <c r="B4102" s="175"/>
      <c r="C4102" s="449"/>
      <c r="D4102" s="225"/>
    </row>
    <row r="4103" spans="1:4" x14ac:dyDescent="0.25">
      <c r="A4103" s="183"/>
      <c r="B4103" s="175"/>
      <c r="C4103" s="449"/>
      <c r="D4103" s="225"/>
    </row>
    <row r="4104" spans="1:4" x14ac:dyDescent="0.25">
      <c r="A4104" s="183"/>
      <c r="B4104" s="175"/>
      <c r="C4104" s="449"/>
      <c r="D4104" s="225"/>
    </row>
    <row r="4105" spans="1:4" x14ac:dyDescent="0.25">
      <c r="A4105" s="183"/>
      <c r="B4105" s="175"/>
      <c r="C4105" s="449"/>
      <c r="D4105" s="225"/>
    </row>
    <row r="4106" spans="1:4" x14ac:dyDescent="0.25">
      <c r="A4106" s="183"/>
      <c r="B4106" s="175"/>
      <c r="C4106" s="449"/>
      <c r="D4106" s="225"/>
    </row>
    <row r="4107" spans="1:4" x14ac:dyDescent="0.25">
      <c r="A4107" s="183"/>
      <c r="B4107" s="175"/>
      <c r="C4107" s="449"/>
      <c r="D4107" s="225"/>
    </row>
    <row r="4108" spans="1:4" x14ac:dyDescent="0.25">
      <c r="A4108" s="183"/>
      <c r="B4108" s="175"/>
      <c r="C4108" s="449"/>
      <c r="D4108" s="225"/>
    </row>
    <row r="4109" spans="1:4" x14ac:dyDescent="0.25">
      <c r="A4109" s="183"/>
      <c r="B4109" s="175"/>
      <c r="C4109" s="449"/>
      <c r="D4109" s="225"/>
    </row>
    <row r="4110" spans="1:4" x14ac:dyDescent="0.25">
      <c r="A4110" s="183"/>
      <c r="B4110" s="175"/>
      <c r="C4110" s="449"/>
      <c r="D4110" s="225"/>
    </row>
    <row r="4111" spans="1:4" x14ac:dyDescent="0.25">
      <c r="A4111" s="183"/>
      <c r="B4111" s="175"/>
      <c r="C4111" s="449"/>
      <c r="D4111" s="225"/>
    </row>
    <row r="4112" spans="1:4" x14ac:dyDescent="0.25">
      <c r="A4112" s="183"/>
      <c r="B4112" s="175"/>
      <c r="C4112" s="449"/>
      <c r="D4112" s="225"/>
    </row>
    <row r="4113" spans="1:4" x14ac:dyDescent="0.25">
      <c r="A4113" s="183"/>
      <c r="B4113" s="175"/>
      <c r="C4113" s="449"/>
      <c r="D4113" s="225"/>
    </row>
    <row r="4114" spans="1:4" x14ac:dyDescent="0.25">
      <c r="A4114" s="183"/>
      <c r="B4114" s="175"/>
      <c r="C4114" s="449"/>
      <c r="D4114" s="225"/>
    </row>
    <row r="4115" spans="1:4" x14ac:dyDescent="0.25">
      <c r="A4115" s="183"/>
      <c r="B4115" s="175"/>
      <c r="C4115" s="449"/>
      <c r="D4115" s="225"/>
    </row>
    <row r="4116" spans="1:4" x14ac:dyDescent="0.25">
      <c r="A4116" s="183"/>
      <c r="B4116" s="175"/>
      <c r="C4116" s="449"/>
      <c r="D4116" s="225"/>
    </row>
    <row r="4117" spans="1:4" x14ac:dyDescent="0.25">
      <c r="A4117" s="183"/>
      <c r="B4117" s="175"/>
      <c r="C4117" s="449"/>
      <c r="D4117" s="225"/>
    </row>
    <row r="4118" spans="1:4" x14ac:dyDescent="0.25">
      <c r="A4118" s="183"/>
      <c r="B4118" s="175"/>
      <c r="C4118" s="449"/>
      <c r="D4118" s="225"/>
    </row>
    <row r="4119" spans="1:4" x14ac:dyDescent="0.25">
      <c r="A4119" s="183"/>
      <c r="B4119" s="175"/>
      <c r="C4119" s="449"/>
      <c r="D4119" s="225"/>
    </row>
    <row r="4120" spans="1:4" x14ac:dyDescent="0.25">
      <c r="A4120" s="183"/>
      <c r="B4120" s="175"/>
      <c r="C4120" s="449"/>
      <c r="D4120" s="225"/>
    </row>
    <row r="4121" spans="1:4" x14ac:dyDescent="0.25">
      <c r="A4121" s="183"/>
      <c r="B4121" s="175"/>
      <c r="C4121" s="449"/>
      <c r="D4121" s="225"/>
    </row>
    <row r="4122" spans="1:4" x14ac:dyDescent="0.25">
      <c r="A4122" s="183"/>
      <c r="B4122" s="175"/>
      <c r="C4122" s="449"/>
      <c r="D4122" s="225"/>
    </row>
    <row r="4123" spans="1:4" x14ac:dyDescent="0.25">
      <c r="A4123" s="183"/>
      <c r="B4123" s="175"/>
      <c r="C4123" s="449"/>
      <c r="D4123" s="225"/>
    </row>
    <row r="4124" spans="1:4" x14ac:dyDescent="0.25">
      <c r="A4124" s="183"/>
      <c r="B4124" s="175"/>
      <c r="C4124" s="449"/>
      <c r="D4124" s="225"/>
    </row>
    <row r="4125" spans="1:4" x14ac:dyDescent="0.25">
      <c r="A4125" s="183"/>
      <c r="B4125" s="175"/>
      <c r="C4125" s="449"/>
      <c r="D4125" s="225"/>
    </row>
    <row r="4126" spans="1:4" x14ac:dyDescent="0.25">
      <c r="A4126" s="183"/>
      <c r="B4126" s="175"/>
      <c r="C4126" s="449"/>
      <c r="D4126" s="225"/>
    </row>
    <row r="4127" spans="1:4" x14ac:dyDescent="0.25">
      <c r="A4127" s="183"/>
      <c r="B4127" s="175"/>
      <c r="C4127" s="449"/>
      <c r="D4127" s="225"/>
    </row>
    <row r="4128" spans="1:4" x14ac:dyDescent="0.25">
      <c r="A4128" s="183"/>
      <c r="B4128" s="175"/>
      <c r="C4128" s="449"/>
      <c r="D4128" s="225"/>
    </row>
    <row r="4129" spans="1:4" x14ac:dyDescent="0.25">
      <c r="A4129" s="183"/>
      <c r="B4129" s="175"/>
      <c r="C4129" s="449"/>
      <c r="D4129" s="225"/>
    </row>
    <row r="4130" spans="1:4" x14ac:dyDescent="0.25">
      <c r="A4130" s="183"/>
      <c r="B4130" s="175"/>
      <c r="C4130" s="449"/>
      <c r="D4130" s="225"/>
    </row>
    <row r="4131" spans="1:4" x14ac:dyDescent="0.25">
      <c r="A4131" s="183"/>
      <c r="B4131" s="175"/>
      <c r="C4131" s="449"/>
      <c r="D4131" s="225"/>
    </row>
    <row r="4132" spans="1:4" x14ac:dyDescent="0.25">
      <c r="A4132" s="183"/>
      <c r="B4132" s="175"/>
      <c r="C4132" s="449"/>
      <c r="D4132" s="225"/>
    </row>
    <row r="4133" spans="1:4" x14ac:dyDescent="0.25">
      <c r="A4133" s="183"/>
      <c r="B4133" s="175"/>
      <c r="C4133" s="449"/>
      <c r="D4133" s="225"/>
    </row>
    <row r="4134" spans="1:4" x14ac:dyDescent="0.25">
      <c r="A4134" s="183"/>
      <c r="B4134" s="175"/>
      <c r="C4134" s="449"/>
      <c r="D4134" s="225"/>
    </row>
    <row r="4135" spans="1:4" x14ac:dyDescent="0.25">
      <c r="A4135" s="183"/>
      <c r="B4135" s="175"/>
      <c r="C4135" s="449"/>
      <c r="D4135" s="225"/>
    </row>
    <row r="4136" spans="1:4" x14ac:dyDescent="0.25">
      <c r="A4136" s="183"/>
      <c r="B4136" s="175"/>
      <c r="C4136" s="449"/>
      <c r="D4136" s="225"/>
    </row>
    <row r="4137" spans="1:4" x14ac:dyDescent="0.25">
      <c r="A4137" s="183"/>
      <c r="B4137" s="175"/>
      <c r="C4137" s="449"/>
      <c r="D4137" s="225"/>
    </row>
    <row r="4138" spans="1:4" x14ac:dyDescent="0.25">
      <c r="A4138" s="183"/>
      <c r="B4138" s="175"/>
      <c r="C4138" s="449"/>
      <c r="D4138" s="225"/>
    </row>
    <row r="4139" spans="1:4" x14ac:dyDescent="0.25">
      <c r="A4139" s="183"/>
      <c r="B4139" s="175"/>
      <c r="C4139" s="449"/>
      <c r="D4139" s="225"/>
    </row>
    <row r="4140" spans="1:4" x14ac:dyDescent="0.25">
      <c r="A4140" s="183"/>
      <c r="B4140" s="175"/>
      <c r="C4140" s="449"/>
      <c r="D4140" s="225"/>
    </row>
    <row r="4141" spans="1:4" x14ac:dyDescent="0.25">
      <c r="A4141" s="183"/>
      <c r="B4141" s="175"/>
      <c r="C4141" s="449"/>
      <c r="D4141" s="225"/>
    </row>
    <row r="4142" spans="1:4" x14ac:dyDescent="0.25">
      <c r="A4142" s="183"/>
      <c r="B4142" s="175"/>
      <c r="C4142" s="449"/>
      <c r="D4142" s="225"/>
    </row>
    <row r="4143" spans="1:4" x14ac:dyDescent="0.25">
      <c r="A4143" s="183"/>
      <c r="B4143" s="175"/>
      <c r="C4143" s="449"/>
      <c r="D4143" s="225"/>
    </row>
    <row r="4144" spans="1:4" x14ac:dyDescent="0.25">
      <c r="A4144" s="183"/>
      <c r="B4144" s="175"/>
      <c r="C4144" s="449"/>
      <c r="D4144" s="225"/>
    </row>
    <row r="4145" spans="1:4" x14ac:dyDescent="0.25">
      <c r="A4145" s="183"/>
      <c r="B4145" s="175"/>
      <c r="C4145" s="449"/>
      <c r="D4145" s="225"/>
    </row>
    <row r="4146" spans="1:4" x14ac:dyDescent="0.25">
      <c r="A4146" s="183"/>
      <c r="B4146" s="175"/>
      <c r="C4146" s="449"/>
      <c r="D4146" s="225"/>
    </row>
    <row r="4147" spans="1:4" x14ac:dyDescent="0.25">
      <c r="A4147" s="183"/>
      <c r="B4147" s="175"/>
      <c r="C4147" s="449"/>
      <c r="D4147" s="225"/>
    </row>
    <row r="4148" spans="1:4" x14ac:dyDescent="0.25">
      <c r="A4148" s="183"/>
      <c r="B4148" s="175"/>
      <c r="C4148" s="449"/>
      <c r="D4148" s="225"/>
    </row>
    <row r="4149" spans="1:4" x14ac:dyDescent="0.25">
      <c r="A4149" s="183"/>
      <c r="B4149" s="175"/>
      <c r="C4149" s="449"/>
      <c r="D4149" s="225"/>
    </row>
    <row r="4150" spans="1:4" x14ac:dyDescent="0.25">
      <c r="A4150" s="183"/>
      <c r="B4150" s="175"/>
      <c r="C4150" s="449"/>
      <c r="D4150" s="225"/>
    </row>
    <row r="4151" spans="1:4" x14ac:dyDescent="0.25">
      <c r="A4151" s="183"/>
      <c r="B4151" s="175"/>
      <c r="C4151" s="449"/>
      <c r="D4151" s="225"/>
    </row>
    <row r="4152" spans="1:4" x14ac:dyDescent="0.25">
      <c r="A4152" s="183"/>
      <c r="B4152" s="175"/>
      <c r="C4152" s="449"/>
      <c r="D4152" s="225"/>
    </row>
    <row r="4153" spans="1:4" x14ac:dyDescent="0.25">
      <c r="A4153" s="183"/>
      <c r="B4153" s="175"/>
      <c r="C4153" s="449"/>
      <c r="D4153" s="225"/>
    </row>
    <row r="4154" spans="1:4" x14ac:dyDescent="0.25">
      <c r="A4154" s="183"/>
      <c r="B4154" s="175"/>
      <c r="C4154" s="449"/>
      <c r="D4154" s="225"/>
    </row>
    <row r="4155" spans="1:4" x14ac:dyDescent="0.25">
      <c r="A4155" s="183"/>
      <c r="B4155" s="175"/>
      <c r="C4155" s="449"/>
      <c r="D4155" s="225"/>
    </row>
    <row r="4156" spans="1:4" x14ac:dyDescent="0.25">
      <c r="A4156" s="183"/>
      <c r="B4156" s="175"/>
      <c r="C4156" s="449"/>
      <c r="D4156" s="225"/>
    </row>
    <row r="4157" spans="1:4" x14ac:dyDescent="0.25">
      <c r="A4157" s="183"/>
      <c r="B4157" s="175"/>
      <c r="C4157" s="449"/>
      <c r="D4157" s="225"/>
    </row>
    <row r="4158" spans="1:4" x14ac:dyDescent="0.25">
      <c r="A4158" s="183"/>
      <c r="B4158" s="175"/>
      <c r="C4158" s="449"/>
      <c r="D4158" s="225"/>
    </row>
    <row r="4159" spans="1:4" x14ac:dyDescent="0.25">
      <c r="A4159" s="183"/>
      <c r="B4159" s="175"/>
      <c r="C4159" s="449"/>
      <c r="D4159" s="225"/>
    </row>
    <row r="4160" spans="1:4" x14ac:dyDescent="0.25">
      <c r="A4160" s="183"/>
      <c r="B4160" s="175"/>
      <c r="C4160" s="449"/>
      <c r="D4160" s="225"/>
    </row>
    <row r="4161" spans="1:4" x14ac:dyDescent="0.25">
      <c r="A4161" s="183"/>
      <c r="B4161" s="175"/>
      <c r="C4161" s="449"/>
      <c r="D4161" s="225"/>
    </row>
    <row r="4162" spans="1:4" x14ac:dyDescent="0.25">
      <c r="A4162" s="183"/>
      <c r="B4162" s="175"/>
      <c r="C4162" s="449"/>
      <c r="D4162" s="225"/>
    </row>
    <row r="4163" spans="1:4" x14ac:dyDescent="0.25">
      <c r="A4163" s="183"/>
      <c r="B4163" s="175"/>
      <c r="C4163" s="449"/>
      <c r="D4163" s="225"/>
    </row>
    <row r="4164" spans="1:4" x14ac:dyDescent="0.25">
      <c r="A4164" s="183"/>
      <c r="B4164" s="175"/>
      <c r="C4164" s="449"/>
      <c r="D4164" s="225"/>
    </row>
    <row r="4165" spans="1:4" x14ac:dyDescent="0.25">
      <c r="A4165" s="183"/>
      <c r="B4165" s="175"/>
      <c r="C4165" s="449"/>
      <c r="D4165" s="225"/>
    </row>
    <row r="4166" spans="1:4" x14ac:dyDescent="0.25">
      <c r="A4166" s="183"/>
      <c r="B4166" s="175"/>
      <c r="C4166" s="449"/>
      <c r="D4166" s="225"/>
    </row>
    <row r="4167" spans="1:4" x14ac:dyDescent="0.25">
      <c r="A4167" s="183"/>
      <c r="B4167" s="175"/>
      <c r="C4167" s="449"/>
      <c r="D4167" s="225"/>
    </row>
    <row r="4168" spans="1:4" x14ac:dyDescent="0.25">
      <c r="A4168" s="183"/>
      <c r="B4168" s="175"/>
      <c r="C4168" s="449"/>
      <c r="D4168" s="225"/>
    </row>
    <row r="4169" spans="1:4" x14ac:dyDescent="0.25">
      <c r="A4169" s="183"/>
      <c r="B4169" s="175"/>
      <c r="C4169" s="449"/>
      <c r="D4169" s="225"/>
    </row>
    <row r="4170" spans="1:4" x14ac:dyDescent="0.25">
      <c r="A4170" s="183"/>
      <c r="B4170" s="175"/>
      <c r="C4170" s="449"/>
      <c r="D4170" s="225"/>
    </row>
    <row r="4171" spans="1:4" x14ac:dyDescent="0.25">
      <c r="A4171" s="183"/>
      <c r="B4171" s="175"/>
      <c r="C4171" s="449"/>
      <c r="D4171" s="225"/>
    </row>
    <row r="4172" spans="1:4" x14ac:dyDescent="0.25">
      <c r="A4172" s="183"/>
      <c r="B4172" s="175"/>
      <c r="C4172" s="449"/>
      <c r="D4172" s="225"/>
    </row>
    <row r="4173" spans="1:4" x14ac:dyDescent="0.25">
      <c r="A4173" s="183"/>
      <c r="B4173" s="175"/>
      <c r="C4173" s="449"/>
      <c r="D4173" s="225"/>
    </row>
    <row r="4174" spans="1:4" x14ac:dyDescent="0.25">
      <c r="A4174" s="183"/>
      <c r="B4174" s="175"/>
      <c r="C4174" s="449"/>
      <c r="D4174" s="225"/>
    </row>
    <row r="4175" spans="1:4" x14ac:dyDescent="0.25">
      <c r="A4175" s="183"/>
      <c r="B4175" s="175"/>
      <c r="C4175" s="449"/>
      <c r="D4175" s="225"/>
    </row>
    <row r="4176" spans="1:4" x14ac:dyDescent="0.25">
      <c r="A4176" s="183"/>
      <c r="B4176" s="175"/>
      <c r="C4176" s="449"/>
      <c r="D4176" s="225"/>
    </row>
    <row r="4177" spans="1:4" x14ac:dyDescent="0.25">
      <c r="A4177" s="183"/>
      <c r="B4177" s="175"/>
      <c r="C4177" s="449"/>
      <c r="D4177" s="225"/>
    </row>
    <row r="4178" spans="1:4" x14ac:dyDescent="0.25">
      <c r="A4178" s="183"/>
      <c r="B4178" s="175"/>
      <c r="C4178" s="449"/>
      <c r="D4178" s="225"/>
    </row>
    <row r="4179" spans="1:4" x14ac:dyDescent="0.25">
      <c r="A4179" s="183"/>
      <c r="B4179" s="175"/>
      <c r="C4179" s="449"/>
      <c r="D4179" s="225"/>
    </row>
    <row r="4180" spans="1:4" x14ac:dyDescent="0.25">
      <c r="A4180" s="183"/>
      <c r="B4180" s="175"/>
      <c r="C4180" s="449"/>
      <c r="D4180" s="225"/>
    </row>
    <row r="4181" spans="1:4" x14ac:dyDescent="0.25">
      <c r="A4181" s="183"/>
      <c r="B4181" s="175"/>
      <c r="C4181" s="449"/>
      <c r="D4181" s="225"/>
    </row>
    <row r="4182" spans="1:4" x14ac:dyDescent="0.25">
      <c r="A4182" s="183"/>
      <c r="B4182" s="175"/>
      <c r="C4182" s="449"/>
      <c r="D4182" s="225"/>
    </row>
    <row r="4183" spans="1:4" x14ac:dyDescent="0.25">
      <c r="A4183" s="183"/>
      <c r="B4183" s="175"/>
      <c r="C4183" s="449"/>
      <c r="D4183" s="225"/>
    </row>
    <row r="4184" spans="1:4" x14ac:dyDescent="0.25">
      <c r="A4184" s="183"/>
      <c r="B4184" s="175"/>
      <c r="C4184" s="449"/>
      <c r="D4184" s="225"/>
    </row>
    <row r="4185" spans="1:4" x14ac:dyDescent="0.25">
      <c r="A4185" s="183"/>
      <c r="B4185" s="175"/>
      <c r="C4185" s="449"/>
      <c r="D4185" s="225"/>
    </row>
    <row r="4186" spans="1:4" x14ac:dyDescent="0.25">
      <c r="A4186" s="183"/>
      <c r="B4186" s="175"/>
      <c r="C4186" s="449"/>
      <c r="D4186" s="225"/>
    </row>
    <row r="4187" spans="1:4" x14ac:dyDescent="0.25">
      <c r="A4187" s="183"/>
      <c r="B4187" s="175"/>
      <c r="C4187" s="449"/>
      <c r="D4187" s="225"/>
    </row>
    <row r="4188" spans="1:4" x14ac:dyDescent="0.25">
      <c r="A4188" s="183"/>
      <c r="B4188" s="175"/>
      <c r="C4188" s="449"/>
      <c r="D4188" s="225"/>
    </row>
    <row r="4189" spans="1:4" x14ac:dyDescent="0.25">
      <c r="A4189" s="183"/>
      <c r="B4189" s="175"/>
      <c r="C4189" s="449"/>
      <c r="D4189" s="225"/>
    </row>
    <row r="4190" spans="1:4" x14ac:dyDescent="0.25">
      <c r="A4190" s="183"/>
      <c r="B4190" s="175"/>
      <c r="C4190" s="449"/>
      <c r="D4190" s="225"/>
    </row>
    <row r="4191" spans="1:4" x14ac:dyDescent="0.25">
      <c r="A4191" s="183"/>
      <c r="B4191" s="175"/>
      <c r="C4191" s="449"/>
      <c r="D4191" s="225"/>
    </row>
    <row r="4192" spans="1:4" x14ac:dyDescent="0.25">
      <c r="A4192" s="183"/>
      <c r="B4192" s="175"/>
      <c r="C4192" s="449"/>
      <c r="D4192" s="225"/>
    </row>
    <row r="4193" spans="1:4" x14ac:dyDescent="0.25">
      <c r="A4193" s="183"/>
      <c r="B4193" s="175"/>
      <c r="C4193" s="449"/>
      <c r="D4193" s="225"/>
    </row>
    <row r="4194" spans="1:4" x14ac:dyDescent="0.25">
      <c r="A4194" s="183"/>
      <c r="B4194" s="175"/>
      <c r="C4194" s="449"/>
      <c r="D4194" s="225"/>
    </row>
    <row r="4195" spans="1:4" x14ac:dyDescent="0.25">
      <c r="A4195" s="183"/>
      <c r="B4195" s="175"/>
      <c r="C4195" s="449"/>
      <c r="D4195" s="225"/>
    </row>
    <row r="4196" spans="1:4" x14ac:dyDescent="0.25">
      <c r="A4196" s="183"/>
      <c r="B4196" s="175"/>
      <c r="C4196" s="449"/>
      <c r="D4196" s="225"/>
    </row>
    <row r="4197" spans="1:4" x14ac:dyDescent="0.25">
      <c r="A4197" s="183"/>
      <c r="B4197" s="175"/>
      <c r="C4197" s="449"/>
      <c r="D4197" s="225"/>
    </row>
    <row r="4198" spans="1:4" x14ac:dyDescent="0.25">
      <c r="A4198" s="183"/>
      <c r="B4198" s="175"/>
      <c r="C4198" s="449"/>
      <c r="D4198" s="225"/>
    </row>
    <row r="4199" spans="1:4" x14ac:dyDescent="0.25">
      <c r="A4199" s="183"/>
      <c r="B4199" s="175"/>
      <c r="C4199" s="449"/>
      <c r="D4199" s="225"/>
    </row>
    <row r="4200" spans="1:4" x14ac:dyDescent="0.25">
      <c r="A4200" s="183"/>
      <c r="B4200" s="175"/>
      <c r="C4200" s="449"/>
      <c r="D4200" s="225"/>
    </row>
    <row r="4201" spans="1:4" x14ac:dyDescent="0.25">
      <c r="A4201" s="183"/>
      <c r="B4201" s="175"/>
      <c r="C4201" s="449"/>
      <c r="D4201" s="225"/>
    </row>
    <row r="4202" spans="1:4" x14ac:dyDescent="0.25">
      <c r="A4202" s="183"/>
      <c r="B4202" s="175"/>
      <c r="C4202" s="449"/>
      <c r="D4202" s="225"/>
    </row>
    <row r="4203" spans="1:4" x14ac:dyDescent="0.25">
      <c r="A4203" s="183"/>
      <c r="B4203" s="175"/>
      <c r="C4203" s="449"/>
      <c r="D4203" s="225"/>
    </row>
    <row r="4204" spans="1:4" x14ac:dyDescent="0.25">
      <c r="A4204" s="183"/>
      <c r="B4204" s="175"/>
      <c r="C4204" s="449"/>
      <c r="D4204" s="225"/>
    </row>
    <row r="4205" spans="1:4" x14ac:dyDescent="0.25">
      <c r="A4205" s="183"/>
      <c r="B4205" s="175"/>
      <c r="C4205" s="449"/>
      <c r="D4205" s="225"/>
    </row>
    <row r="4206" spans="1:4" x14ac:dyDescent="0.25">
      <c r="A4206" s="183"/>
      <c r="B4206" s="175"/>
      <c r="C4206" s="449"/>
      <c r="D4206" s="225"/>
    </row>
    <row r="4207" spans="1:4" x14ac:dyDescent="0.25">
      <c r="A4207" s="183"/>
      <c r="B4207" s="175"/>
      <c r="C4207" s="449"/>
      <c r="D4207" s="225"/>
    </row>
    <row r="4208" spans="1:4" x14ac:dyDescent="0.25">
      <c r="A4208" s="183"/>
      <c r="B4208" s="175"/>
      <c r="C4208" s="449"/>
      <c r="D4208" s="225"/>
    </row>
    <row r="4209" spans="1:4" x14ac:dyDescent="0.25">
      <c r="A4209" s="183"/>
      <c r="B4209" s="175"/>
      <c r="C4209" s="449"/>
      <c r="D4209" s="225"/>
    </row>
    <row r="4210" spans="1:4" x14ac:dyDescent="0.25">
      <c r="A4210" s="183"/>
      <c r="B4210" s="175"/>
      <c r="C4210" s="449"/>
      <c r="D4210" s="225"/>
    </row>
    <row r="4211" spans="1:4" x14ac:dyDescent="0.25">
      <c r="A4211" s="183"/>
      <c r="B4211" s="175"/>
      <c r="C4211" s="449"/>
      <c r="D4211" s="225"/>
    </row>
    <row r="4212" spans="1:4" x14ac:dyDescent="0.25">
      <c r="A4212" s="183"/>
      <c r="B4212" s="175"/>
      <c r="C4212" s="449"/>
      <c r="D4212" s="225"/>
    </row>
    <row r="4213" spans="1:4" x14ac:dyDescent="0.25">
      <c r="A4213" s="183"/>
      <c r="B4213" s="175"/>
      <c r="C4213" s="449"/>
      <c r="D4213" s="225"/>
    </row>
    <row r="4214" spans="1:4" x14ac:dyDescent="0.25">
      <c r="A4214" s="183"/>
      <c r="B4214" s="175"/>
      <c r="C4214" s="449"/>
      <c r="D4214" s="225"/>
    </row>
    <row r="4215" spans="1:4" x14ac:dyDescent="0.25">
      <c r="A4215" s="183"/>
      <c r="B4215" s="175"/>
      <c r="C4215" s="449"/>
      <c r="D4215" s="225"/>
    </row>
    <row r="4216" spans="1:4" x14ac:dyDescent="0.25">
      <c r="A4216" s="183"/>
      <c r="B4216" s="175"/>
      <c r="C4216" s="449"/>
      <c r="D4216" s="225"/>
    </row>
    <row r="4217" spans="1:4" x14ac:dyDescent="0.25">
      <c r="A4217" s="183"/>
      <c r="B4217" s="175"/>
      <c r="C4217" s="449"/>
      <c r="D4217" s="225"/>
    </row>
    <row r="4218" spans="1:4" x14ac:dyDescent="0.25">
      <c r="A4218" s="183"/>
      <c r="B4218" s="175"/>
      <c r="C4218" s="449"/>
      <c r="D4218" s="225"/>
    </row>
    <row r="4219" spans="1:4" x14ac:dyDescent="0.25">
      <c r="A4219" s="183"/>
      <c r="B4219" s="175"/>
      <c r="C4219" s="449"/>
      <c r="D4219" s="225"/>
    </row>
    <row r="4220" spans="1:4" x14ac:dyDescent="0.25">
      <c r="A4220" s="183"/>
      <c r="B4220" s="175"/>
      <c r="C4220" s="449"/>
      <c r="D4220" s="225"/>
    </row>
    <row r="4221" spans="1:4" x14ac:dyDescent="0.25">
      <c r="A4221" s="183"/>
      <c r="B4221" s="175"/>
      <c r="C4221" s="449"/>
      <c r="D4221" s="225"/>
    </row>
    <row r="4222" spans="1:4" x14ac:dyDescent="0.25">
      <c r="A4222" s="183"/>
      <c r="B4222" s="175"/>
      <c r="C4222" s="449"/>
      <c r="D4222" s="225"/>
    </row>
    <row r="4223" spans="1:4" x14ac:dyDescent="0.25">
      <c r="A4223" s="183"/>
      <c r="B4223" s="175"/>
      <c r="C4223" s="449"/>
      <c r="D4223" s="225"/>
    </row>
    <row r="4224" spans="1:4" x14ac:dyDescent="0.25">
      <c r="A4224" s="183"/>
      <c r="B4224" s="175"/>
      <c r="C4224" s="449"/>
      <c r="D4224" s="225"/>
    </row>
    <row r="4225" spans="1:4" x14ac:dyDescent="0.25">
      <c r="A4225" s="183"/>
      <c r="B4225" s="175"/>
      <c r="C4225" s="449"/>
      <c r="D4225" s="225"/>
    </row>
    <row r="4226" spans="1:4" x14ac:dyDescent="0.25">
      <c r="A4226" s="183"/>
      <c r="B4226" s="175"/>
      <c r="C4226" s="449"/>
      <c r="D4226" s="225"/>
    </row>
    <row r="4227" spans="1:4" x14ac:dyDescent="0.25">
      <c r="A4227" s="183"/>
      <c r="B4227" s="175"/>
      <c r="C4227" s="449"/>
      <c r="D4227" s="225"/>
    </row>
    <row r="4228" spans="1:4" x14ac:dyDescent="0.25">
      <c r="A4228" s="183"/>
      <c r="B4228" s="175"/>
      <c r="C4228" s="449"/>
      <c r="D4228" s="225"/>
    </row>
    <row r="4229" spans="1:4" x14ac:dyDescent="0.25">
      <c r="A4229" s="183"/>
      <c r="B4229" s="175"/>
      <c r="C4229" s="449"/>
      <c r="D4229" s="225"/>
    </row>
    <row r="4230" spans="1:4" x14ac:dyDescent="0.25">
      <c r="A4230" s="183"/>
      <c r="B4230" s="175"/>
      <c r="C4230" s="449"/>
      <c r="D4230" s="225"/>
    </row>
    <row r="4231" spans="1:4" x14ac:dyDescent="0.25">
      <c r="A4231" s="183"/>
      <c r="B4231" s="175"/>
      <c r="C4231" s="449"/>
      <c r="D4231" s="225"/>
    </row>
    <row r="4232" spans="1:4" x14ac:dyDescent="0.25">
      <c r="A4232" s="183"/>
      <c r="B4232" s="175"/>
      <c r="C4232" s="449"/>
      <c r="D4232" s="225"/>
    </row>
    <row r="4233" spans="1:4" x14ac:dyDescent="0.25">
      <c r="A4233" s="183"/>
      <c r="B4233" s="175"/>
      <c r="C4233" s="449"/>
      <c r="D4233" s="225"/>
    </row>
    <row r="4234" spans="1:4" x14ac:dyDescent="0.25">
      <c r="A4234" s="183"/>
      <c r="B4234" s="175"/>
      <c r="C4234" s="449"/>
      <c r="D4234" s="225"/>
    </row>
    <row r="4235" spans="1:4" x14ac:dyDescent="0.25">
      <c r="A4235" s="183"/>
      <c r="B4235" s="175"/>
      <c r="C4235" s="449"/>
      <c r="D4235" s="225"/>
    </row>
    <row r="4236" spans="1:4" x14ac:dyDescent="0.25">
      <c r="A4236" s="183"/>
      <c r="B4236" s="175"/>
      <c r="C4236" s="449"/>
      <c r="D4236" s="225"/>
    </row>
    <row r="4237" spans="1:4" x14ac:dyDescent="0.25">
      <c r="A4237" s="183"/>
      <c r="B4237" s="175"/>
      <c r="C4237" s="449"/>
      <c r="D4237" s="225"/>
    </row>
    <row r="4238" spans="1:4" x14ac:dyDescent="0.25">
      <c r="A4238" s="183"/>
      <c r="B4238" s="175"/>
      <c r="C4238" s="449"/>
      <c r="D4238" s="225"/>
    </row>
    <row r="4239" spans="1:4" x14ac:dyDescent="0.25">
      <c r="A4239" s="183"/>
      <c r="B4239" s="175"/>
      <c r="C4239" s="449"/>
      <c r="D4239" s="225"/>
    </row>
    <row r="4240" spans="1:4" x14ac:dyDescent="0.25">
      <c r="A4240" s="183"/>
      <c r="B4240" s="175"/>
      <c r="C4240" s="449"/>
      <c r="D4240" s="225"/>
    </row>
    <row r="4241" spans="1:4" x14ac:dyDescent="0.25">
      <c r="A4241" s="183"/>
      <c r="B4241" s="175"/>
      <c r="C4241" s="449"/>
      <c r="D4241" s="225"/>
    </row>
    <row r="4242" spans="1:4" x14ac:dyDescent="0.25">
      <c r="A4242" s="183"/>
      <c r="B4242" s="175"/>
      <c r="C4242" s="449"/>
      <c r="D4242" s="225"/>
    </row>
    <row r="4243" spans="1:4" x14ac:dyDescent="0.25">
      <c r="A4243" s="183"/>
      <c r="B4243" s="175"/>
      <c r="C4243" s="449"/>
      <c r="D4243" s="225"/>
    </row>
    <row r="4244" spans="1:4" x14ac:dyDescent="0.25">
      <c r="A4244" s="183"/>
      <c r="B4244" s="175"/>
      <c r="C4244" s="449"/>
      <c r="D4244" s="225"/>
    </row>
    <row r="4245" spans="1:4" x14ac:dyDescent="0.25">
      <c r="A4245" s="183"/>
      <c r="B4245" s="175"/>
      <c r="C4245" s="449"/>
      <c r="D4245" s="225"/>
    </row>
    <row r="4246" spans="1:4" x14ac:dyDescent="0.25">
      <c r="A4246" s="183"/>
      <c r="B4246" s="175"/>
      <c r="C4246" s="449"/>
      <c r="D4246" s="225"/>
    </row>
    <row r="4247" spans="1:4" x14ac:dyDescent="0.25">
      <c r="A4247" s="183"/>
      <c r="B4247" s="175"/>
      <c r="C4247" s="449"/>
      <c r="D4247" s="225"/>
    </row>
    <row r="4248" spans="1:4" x14ac:dyDescent="0.25">
      <c r="A4248" s="183"/>
      <c r="B4248" s="175"/>
      <c r="C4248" s="449"/>
      <c r="D4248" s="225"/>
    </row>
    <row r="4249" spans="1:4" x14ac:dyDescent="0.25">
      <c r="A4249" s="183"/>
      <c r="B4249" s="175"/>
      <c r="C4249" s="449"/>
      <c r="D4249" s="225"/>
    </row>
    <row r="4250" spans="1:4" x14ac:dyDescent="0.25">
      <c r="A4250" s="183"/>
      <c r="B4250" s="175"/>
      <c r="C4250" s="449"/>
      <c r="D4250" s="225"/>
    </row>
    <row r="4251" spans="1:4" x14ac:dyDescent="0.25">
      <c r="A4251" s="183"/>
      <c r="B4251" s="175"/>
      <c r="C4251" s="449"/>
      <c r="D4251" s="225"/>
    </row>
    <row r="4252" spans="1:4" x14ac:dyDescent="0.25">
      <c r="A4252" s="183"/>
      <c r="B4252" s="175"/>
      <c r="C4252" s="449"/>
      <c r="D4252" s="225"/>
    </row>
    <row r="4253" spans="1:4" x14ac:dyDescent="0.25">
      <c r="A4253" s="183"/>
      <c r="B4253" s="175"/>
      <c r="C4253" s="449"/>
      <c r="D4253" s="225"/>
    </row>
    <row r="4254" spans="1:4" x14ac:dyDescent="0.25">
      <c r="A4254" s="183"/>
      <c r="B4254" s="175"/>
      <c r="C4254" s="449"/>
      <c r="D4254" s="225"/>
    </row>
    <row r="4255" spans="1:4" x14ac:dyDescent="0.25">
      <c r="A4255" s="183"/>
      <c r="B4255" s="175"/>
      <c r="C4255" s="449"/>
      <c r="D4255" s="225"/>
    </row>
    <row r="4256" spans="1:4" x14ac:dyDescent="0.25">
      <c r="A4256" s="183"/>
      <c r="B4256" s="175"/>
      <c r="C4256" s="449"/>
      <c r="D4256" s="225"/>
    </row>
    <row r="4257" spans="1:4" x14ac:dyDescent="0.25">
      <c r="A4257" s="183"/>
      <c r="B4257" s="175"/>
      <c r="C4257" s="449"/>
      <c r="D4257" s="225"/>
    </row>
    <row r="4258" spans="1:4" x14ac:dyDescent="0.25">
      <c r="A4258" s="183"/>
      <c r="B4258" s="175"/>
      <c r="C4258" s="449"/>
      <c r="D4258" s="225"/>
    </row>
    <row r="4259" spans="1:4" x14ac:dyDescent="0.25">
      <c r="A4259" s="183"/>
      <c r="B4259" s="175"/>
      <c r="C4259" s="449"/>
      <c r="D4259" s="225"/>
    </row>
    <row r="4260" spans="1:4" x14ac:dyDescent="0.25">
      <c r="A4260" s="183"/>
      <c r="B4260" s="175"/>
      <c r="C4260" s="449"/>
      <c r="D4260" s="225"/>
    </row>
    <row r="4261" spans="1:4" x14ac:dyDescent="0.25">
      <c r="A4261" s="183"/>
      <c r="B4261" s="175"/>
      <c r="C4261" s="449"/>
      <c r="D4261" s="225"/>
    </row>
    <row r="4262" spans="1:4" x14ac:dyDescent="0.25">
      <c r="A4262" s="183"/>
      <c r="B4262" s="175"/>
      <c r="C4262" s="449"/>
      <c r="D4262" s="225"/>
    </row>
    <row r="4263" spans="1:4" x14ac:dyDescent="0.25">
      <c r="A4263" s="183"/>
      <c r="B4263" s="175"/>
      <c r="C4263" s="449"/>
      <c r="D4263" s="225"/>
    </row>
    <row r="4264" spans="1:4" x14ac:dyDescent="0.25">
      <c r="A4264" s="183"/>
      <c r="B4264" s="175"/>
      <c r="C4264" s="449"/>
      <c r="D4264" s="225"/>
    </row>
    <row r="4265" spans="1:4" x14ac:dyDescent="0.25">
      <c r="A4265" s="183"/>
      <c r="B4265" s="175"/>
      <c r="C4265" s="449"/>
      <c r="D4265" s="225"/>
    </row>
    <row r="4266" spans="1:4" x14ac:dyDescent="0.25">
      <c r="A4266" s="183"/>
      <c r="B4266" s="175"/>
      <c r="C4266" s="449"/>
      <c r="D4266" s="225"/>
    </row>
    <row r="4267" spans="1:4" x14ac:dyDescent="0.25">
      <c r="A4267" s="183"/>
      <c r="B4267" s="175"/>
      <c r="C4267" s="449"/>
      <c r="D4267" s="225"/>
    </row>
    <row r="4268" spans="1:4" x14ac:dyDescent="0.25">
      <c r="A4268" s="183"/>
      <c r="B4268" s="175"/>
      <c r="C4268" s="449"/>
      <c r="D4268" s="225"/>
    </row>
    <row r="4269" spans="1:4" x14ac:dyDescent="0.25">
      <c r="A4269" s="183"/>
      <c r="B4269" s="175"/>
      <c r="C4269" s="449"/>
      <c r="D4269" s="225"/>
    </row>
    <row r="4270" spans="1:4" x14ac:dyDescent="0.25">
      <c r="A4270" s="183"/>
      <c r="B4270" s="175"/>
      <c r="C4270" s="449"/>
      <c r="D4270" s="225"/>
    </row>
    <row r="4271" spans="1:4" x14ac:dyDescent="0.25">
      <c r="A4271" s="183"/>
      <c r="B4271" s="175"/>
      <c r="C4271" s="449"/>
      <c r="D4271" s="225"/>
    </row>
    <row r="4272" spans="1:4" x14ac:dyDescent="0.25">
      <c r="A4272" s="183"/>
      <c r="B4272" s="175"/>
      <c r="C4272" s="449"/>
      <c r="D4272" s="225"/>
    </row>
    <row r="4273" spans="1:4" x14ac:dyDescent="0.25">
      <c r="A4273" s="183"/>
      <c r="B4273" s="175"/>
      <c r="C4273" s="449"/>
      <c r="D4273" s="225"/>
    </row>
    <row r="4274" spans="1:4" x14ac:dyDescent="0.25">
      <c r="A4274" s="183"/>
      <c r="B4274" s="175"/>
      <c r="C4274" s="449"/>
      <c r="D4274" s="225"/>
    </row>
    <row r="4275" spans="1:4" x14ac:dyDescent="0.25">
      <c r="A4275" s="183"/>
      <c r="B4275" s="175"/>
      <c r="C4275" s="449"/>
      <c r="D4275" s="225"/>
    </row>
    <row r="4276" spans="1:4" x14ac:dyDescent="0.25">
      <c r="A4276" s="183"/>
      <c r="B4276" s="175"/>
      <c r="C4276" s="449"/>
      <c r="D4276" s="225"/>
    </row>
    <row r="4277" spans="1:4" x14ac:dyDescent="0.25">
      <c r="A4277" s="183"/>
      <c r="B4277" s="175"/>
      <c r="C4277" s="449"/>
      <c r="D4277" s="225"/>
    </row>
    <row r="4278" spans="1:4" x14ac:dyDescent="0.25">
      <c r="A4278" s="183"/>
      <c r="B4278" s="175"/>
      <c r="C4278" s="449"/>
      <c r="D4278" s="225"/>
    </row>
    <row r="4279" spans="1:4" x14ac:dyDescent="0.25">
      <c r="A4279" s="183"/>
      <c r="B4279" s="175"/>
      <c r="C4279" s="449"/>
      <c r="D4279" s="225"/>
    </row>
    <row r="4280" spans="1:4" x14ac:dyDescent="0.25">
      <c r="A4280" s="183"/>
      <c r="B4280" s="175"/>
      <c r="C4280" s="449"/>
      <c r="D4280" s="225"/>
    </row>
    <row r="4281" spans="1:4" x14ac:dyDescent="0.25">
      <c r="A4281" s="183"/>
      <c r="B4281" s="175"/>
      <c r="C4281" s="449"/>
      <c r="D4281" s="225"/>
    </row>
    <row r="4282" spans="1:4" x14ac:dyDescent="0.25">
      <c r="A4282" s="183"/>
      <c r="B4282" s="175"/>
      <c r="C4282" s="449"/>
      <c r="D4282" s="225"/>
    </row>
    <row r="4283" spans="1:4" x14ac:dyDescent="0.25">
      <c r="A4283" s="183"/>
      <c r="B4283" s="175"/>
      <c r="C4283" s="449"/>
      <c r="D4283" s="225"/>
    </row>
    <row r="4284" spans="1:4" x14ac:dyDescent="0.25">
      <c r="A4284" s="183"/>
      <c r="B4284" s="175"/>
      <c r="C4284" s="449"/>
      <c r="D4284" s="225"/>
    </row>
    <row r="4285" spans="1:4" x14ac:dyDescent="0.25">
      <c r="A4285" s="183"/>
      <c r="B4285" s="175"/>
      <c r="C4285" s="449"/>
      <c r="D4285" s="225"/>
    </row>
    <row r="4286" spans="1:4" x14ac:dyDescent="0.25">
      <c r="A4286" s="183"/>
      <c r="B4286" s="175"/>
      <c r="C4286" s="449"/>
      <c r="D4286" s="225"/>
    </row>
    <row r="4287" spans="1:4" x14ac:dyDescent="0.25">
      <c r="A4287" s="183"/>
      <c r="B4287" s="175"/>
      <c r="C4287" s="449"/>
      <c r="D4287" s="225"/>
    </row>
    <row r="4288" spans="1:4" x14ac:dyDescent="0.25">
      <c r="A4288" s="183"/>
      <c r="B4288" s="175"/>
      <c r="C4288" s="449"/>
      <c r="D4288" s="225"/>
    </row>
    <row r="4289" spans="1:4" x14ac:dyDescent="0.25">
      <c r="A4289" s="183"/>
      <c r="B4289" s="175"/>
      <c r="C4289" s="449"/>
      <c r="D4289" s="225"/>
    </row>
    <row r="4290" spans="1:4" x14ac:dyDescent="0.25">
      <c r="A4290" s="183"/>
      <c r="B4290" s="175"/>
      <c r="C4290" s="449"/>
      <c r="D4290" s="225"/>
    </row>
    <row r="4291" spans="1:4" x14ac:dyDescent="0.25">
      <c r="A4291" s="183"/>
      <c r="B4291" s="175"/>
      <c r="C4291" s="449"/>
      <c r="D4291" s="225"/>
    </row>
    <row r="4292" spans="1:4" x14ac:dyDescent="0.25">
      <c r="A4292" s="183"/>
      <c r="B4292" s="175"/>
      <c r="C4292" s="449"/>
      <c r="D4292" s="225"/>
    </row>
    <row r="4293" spans="1:4" x14ac:dyDescent="0.25">
      <c r="A4293" s="183"/>
      <c r="B4293" s="175"/>
      <c r="C4293" s="449"/>
      <c r="D4293" s="225"/>
    </row>
    <row r="4294" spans="1:4" x14ac:dyDescent="0.25">
      <c r="A4294" s="183"/>
      <c r="B4294" s="175"/>
      <c r="C4294" s="449"/>
      <c r="D4294" s="225"/>
    </row>
    <row r="4295" spans="1:4" x14ac:dyDescent="0.25">
      <c r="A4295" s="183"/>
      <c r="B4295" s="175"/>
      <c r="C4295" s="449"/>
      <c r="D4295" s="225"/>
    </row>
    <row r="4296" spans="1:4" x14ac:dyDescent="0.25">
      <c r="A4296" s="183"/>
      <c r="B4296" s="175"/>
      <c r="C4296" s="449"/>
      <c r="D4296" s="225"/>
    </row>
    <row r="4297" spans="1:4" x14ac:dyDescent="0.25">
      <c r="A4297" s="183"/>
      <c r="B4297" s="175"/>
      <c r="C4297" s="449"/>
      <c r="D4297" s="225"/>
    </row>
    <row r="4298" spans="1:4" x14ac:dyDescent="0.25">
      <c r="A4298" s="183"/>
      <c r="B4298" s="175"/>
      <c r="C4298" s="449"/>
      <c r="D4298" s="225"/>
    </row>
    <row r="4299" spans="1:4" x14ac:dyDescent="0.25">
      <c r="A4299" s="183"/>
      <c r="B4299" s="175"/>
      <c r="C4299" s="449"/>
      <c r="D4299" s="225"/>
    </row>
    <row r="4300" spans="1:4" x14ac:dyDescent="0.25">
      <c r="A4300" s="183"/>
      <c r="B4300" s="175"/>
      <c r="C4300" s="449"/>
      <c r="D4300" s="225"/>
    </row>
    <row r="4301" spans="1:4" x14ac:dyDescent="0.25">
      <c r="A4301" s="183"/>
      <c r="B4301" s="175"/>
      <c r="C4301" s="449"/>
      <c r="D4301" s="225"/>
    </row>
    <row r="4302" spans="1:4" x14ac:dyDescent="0.25">
      <c r="A4302" s="183"/>
      <c r="B4302" s="175"/>
      <c r="C4302" s="449"/>
      <c r="D4302" s="225"/>
    </row>
    <row r="4303" spans="1:4" x14ac:dyDescent="0.25">
      <c r="A4303" s="183"/>
      <c r="B4303" s="175"/>
      <c r="C4303" s="449"/>
      <c r="D4303" s="225"/>
    </row>
    <row r="4304" spans="1:4" x14ac:dyDescent="0.25">
      <c r="A4304" s="183"/>
      <c r="B4304" s="175"/>
      <c r="C4304" s="449"/>
      <c r="D4304" s="225"/>
    </row>
    <row r="4305" spans="1:4" x14ac:dyDescent="0.25">
      <c r="A4305" s="183"/>
      <c r="B4305" s="175"/>
      <c r="C4305" s="449"/>
      <c r="D4305" s="225"/>
    </row>
    <row r="4306" spans="1:4" x14ac:dyDescent="0.25">
      <c r="A4306" s="183"/>
      <c r="B4306" s="175"/>
      <c r="C4306" s="449"/>
      <c r="D4306" s="225"/>
    </row>
    <row r="4307" spans="1:4" x14ac:dyDescent="0.25">
      <c r="A4307" s="183"/>
      <c r="B4307" s="175"/>
      <c r="C4307" s="449"/>
      <c r="D4307" s="225"/>
    </row>
    <row r="4308" spans="1:4" x14ac:dyDescent="0.25">
      <c r="A4308" s="183"/>
      <c r="B4308" s="175"/>
      <c r="C4308" s="449"/>
      <c r="D4308" s="225"/>
    </row>
    <row r="4309" spans="1:4" x14ac:dyDescent="0.25">
      <c r="A4309" s="183"/>
      <c r="B4309" s="175"/>
      <c r="C4309" s="449"/>
      <c r="D4309" s="225"/>
    </row>
    <row r="4310" spans="1:4" x14ac:dyDescent="0.25">
      <c r="A4310" s="183"/>
      <c r="B4310" s="175"/>
      <c r="C4310" s="449"/>
      <c r="D4310" s="225"/>
    </row>
    <row r="4311" spans="1:4" x14ac:dyDescent="0.25">
      <c r="A4311" s="183"/>
      <c r="B4311" s="175"/>
      <c r="C4311" s="449"/>
      <c r="D4311" s="225"/>
    </row>
    <row r="4312" spans="1:4" x14ac:dyDescent="0.25">
      <c r="A4312" s="183"/>
      <c r="B4312" s="175"/>
      <c r="C4312" s="449"/>
      <c r="D4312" s="225"/>
    </row>
    <row r="4313" spans="1:4" x14ac:dyDescent="0.25">
      <c r="A4313" s="183"/>
      <c r="B4313" s="175"/>
      <c r="C4313" s="449"/>
      <c r="D4313" s="225"/>
    </row>
    <row r="4314" spans="1:4" x14ac:dyDescent="0.25">
      <c r="A4314" s="183"/>
      <c r="B4314" s="175"/>
      <c r="C4314" s="449"/>
      <c r="D4314" s="225"/>
    </row>
    <row r="4315" spans="1:4" x14ac:dyDescent="0.25">
      <c r="A4315" s="183"/>
      <c r="B4315" s="175"/>
      <c r="C4315" s="449"/>
      <c r="D4315" s="225"/>
    </row>
    <row r="4316" spans="1:4" x14ac:dyDescent="0.25">
      <c r="A4316" s="183"/>
      <c r="B4316" s="175"/>
      <c r="C4316" s="449"/>
      <c r="D4316" s="225"/>
    </row>
    <row r="4317" spans="1:4" x14ac:dyDescent="0.25">
      <c r="A4317" s="183"/>
      <c r="B4317" s="175"/>
      <c r="C4317" s="449"/>
      <c r="D4317" s="225"/>
    </row>
    <row r="4318" spans="1:4" x14ac:dyDescent="0.25">
      <c r="A4318" s="183"/>
      <c r="B4318" s="175"/>
      <c r="C4318" s="449"/>
      <c r="D4318" s="225"/>
    </row>
    <row r="4319" spans="1:4" x14ac:dyDescent="0.25">
      <c r="A4319" s="183"/>
      <c r="B4319" s="175"/>
      <c r="C4319" s="449"/>
      <c r="D4319" s="225"/>
    </row>
    <row r="4320" spans="1:4" x14ac:dyDescent="0.25">
      <c r="A4320" s="183"/>
      <c r="B4320" s="175"/>
      <c r="C4320" s="449"/>
      <c r="D4320" s="225"/>
    </row>
    <row r="4321" spans="1:4" x14ac:dyDescent="0.25">
      <c r="A4321" s="183"/>
      <c r="B4321" s="175"/>
      <c r="C4321" s="449"/>
      <c r="D4321" s="225"/>
    </row>
    <row r="4322" spans="1:4" x14ac:dyDescent="0.25">
      <c r="A4322" s="183"/>
      <c r="B4322" s="175"/>
      <c r="C4322" s="449"/>
      <c r="D4322" s="225"/>
    </row>
    <row r="4323" spans="1:4" x14ac:dyDescent="0.25">
      <c r="A4323" s="183"/>
      <c r="B4323" s="175"/>
      <c r="C4323" s="449"/>
      <c r="D4323" s="225"/>
    </row>
    <row r="4324" spans="1:4" x14ac:dyDescent="0.25">
      <c r="A4324" s="183"/>
      <c r="B4324" s="175"/>
      <c r="C4324" s="449"/>
      <c r="D4324" s="225"/>
    </row>
    <row r="4325" spans="1:4" x14ac:dyDescent="0.25">
      <c r="A4325" s="183"/>
      <c r="B4325" s="175"/>
      <c r="C4325" s="449"/>
      <c r="D4325" s="225"/>
    </row>
    <row r="4326" spans="1:4" x14ac:dyDescent="0.25">
      <c r="A4326" s="183"/>
      <c r="B4326" s="175"/>
      <c r="C4326" s="449"/>
      <c r="D4326" s="225"/>
    </row>
    <row r="4327" spans="1:4" x14ac:dyDescent="0.25">
      <c r="A4327" s="183"/>
      <c r="B4327" s="175"/>
      <c r="C4327" s="449"/>
      <c r="D4327" s="225"/>
    </row>
    <row r="4328" spans="1:4" x14ac:dyDescent="0.25">
      <c r="A4328" s="183"/>
      <c r="B4328" s="175"/>
      <c r="C4328" s="449"/>
      <c r="D4328" s="225"/>
    </row>
    <row r="4329" spans="1:4" x14ac:dyDescent="0.25">
      <c r="A4329" s="183"/>
      <c r="B4329" s="175"/>
      <c r="C4329" s="449"/>
      <c r="D4329" s="225"/>
    </row>
    <row r="4330" spans="1:4" x14ac:dyDescent="0.25">
      <c r="A4330" s="183"/>
      <c r="B4330" s="175"/>
      <c r="C4330" s="449"/>
      <c r="D4330" s="225"/>
    </row>
    <row r="4331" spans="1:4" x14ac:dyDescent="0.25">
      <c r="A4331" s="183"/>
      <c r="B4331" s="175"/>
      <c r="C4331" s="449"/>
      <c r="D4331" s="225"/>
    </row>
    <row r="4332" spans="1:4" x14ac:dyDescent="0.25">
      <c r="A4332" s="183"/>
      <c r="B4332" s="175"/>
      <c r="C4332" s="449"/>
      <c r="D4332" s="225"/>
    </row>
    <row r="4333" spans="1:4" x14ac:dyDescent="0.25">
      <c r="A4333" s="183"/>
      <c r="B4333" s="175"/>
      <c r="C4333" s="449"/>
      <c r="D4333" s="225"/>
    </row>
    <row r="4334" spans="1:4" x14ac:dyDescent="0.25">
      <c r="A4334" s="183"/>
      <c r="B4334" s="175"/>
      <c r="C4334" s="449"/>
      <c r="D4334" s="225"/>
    </row>
    <row r="4335" spans="1:4" x14ac:dyDescent="0.25">
      <c r="A4335" s="183"/>
      <c r="B4335" s="175"/>
      <c r="C4335" s="449"/>
      <c r="D4335" s="225"/>
    </row>
    <row r="4336" spans="1:4" x14ac:dyDescent="0.25">
      <c r="A4336" s="183"/>
      <c r="B4336" s="175"/>
      <c r="C4336" s="449"/>
      <c r="D4336" s="225"/>
    </row>
    <row r="4337" spans="1:4" x14ac:dyDescent="0.25">
      <c r="A4337" s="183"/>
      <c r="B4337" s="175"/>
      <c r="C4337" s="449"/>
      <c r="D4337" s="225"/>
    </row>
    <row r="4338" spans="1:4" x14ac:dyDescent="0.25">
      <c r="A4338" s="183"/>
      <c r="B4338" s="175"/>
      <c r="C4338" s="449"/>
      <c r="D4338" s="225"/>
    </row>
    <row r="4339" spans="1:4" x14ac:dyDescent="0.25">
      <c r="A4339" s="183"/>
      <c r="B4339" s="175"/>
      <c r="C4339" s="449"/>
      <c r="D4339" s="225"/>
    </row>
    <row r="4340" spans="1:4" x14ac:dyDescent="0.25">
      <c r="A4340" s="183"/>
      <c r="B4340" s="175"/>
      <c r="C4340" s="449"/>
      <c r="D4340" s="225"/>
    </row>
    <row r="4341" spans="1:4" x14ac:dyDescent="0.25">
      <c r="A4341" s="183"/>
      <c r="B4341" s="175"/>
      <c r="C4341" s="449"/>
      <c r="D4341" s="225"/>
    </row>
    <row r="4342" spans="1:4" x14ac:dyDescent="0.25">
      <c r="A4342" s="183"/>
      <c r="B4342" s="175"/>
      <c r="C4342" s="449"/>
      <c r="D4342" s="225"/>
    </row>
    <row r="4343" spans="1:4" x14ac:dyDescent="0.25">
      <c r="A4343" s="183"/>
      <c r="B4343" s="175"/>
      <c r="C4343" s="449"/>
      <c r="D4343" s="225"/>
    </row>
    <row r="4344" spans="1:4" x14ac:dyDescent="0.25">
      <c r="A4344" s="183"/>
      <c r="B4344" s="175"/>
      <c r="C4344" s="449"/>
      <c r="D4344" s="225"/>
    </row>
    <row r="4345" spans="1:4" x14ac:dyDescent="0.25">
      <c r="A4345" s="183"/>
      <c r="B4345" s="175"/>
      <c r="C4345" s="449"/>
      <c r="D4345" s="225"/>
    </row>
    <row r="4346" spans="1:4" x14ac:dyDescent="0.25">
      <c r="A4346" s="183"/>
      <c r="B4346" s="175"/>
      <c r="C4346" s="449"/>
      <c r="D4346" s="225"/>
    </row>
    <row r="4347" spans="1:4" x14ac:dyDescent="0.25">
      <c r="A4347" s="183"/>
      <c r="B4347" s="175"/>
      <c r="C4347" s="449"/>
      <c r="D4347" s="225"/>
    </row>
    <row r="4348" spans="1:4" x14ac:dyDescent="0.25">
      <c r="A4348" s="183"/>
      <c r="B4348" s="175"/>
      <c r="C4348" s="449"/>
      <c r="D4348" s="225"/>
    </row>
    <row r="4349" spans="1:4" x14ac:dyDescent="0.25">
      <c r="A4349" s="183"/>
      <c r="B4349" s="175"/>
      <c r="C4349" s="449"/>
      <c r="D4349" s="225"/>
    </row>
    <row r="4350" spans="1:4" x14ac:dyDescent="0.25">
      <c r="A4350" s="183"/>
      <c r="B4350" s="175"/>
      <c r="C4350" s="449"/>
      <c r="D4350" s="225"/>
    </row>
    <row r="4351" spans="1:4" x14ac:dyDescent="0.25">
      <c r="A4351" s="183"/>
      <c r="B4351" s="175"/>
      <c r="C4351" s="449"/>
      <c r="D4351" s="225"/>
    </row>
    <row r="4352" spans="1:4" x14ac:dyDescent="0.25">
      <c r="A4352" s="183"/>
      <c r="B4352" s="175"/>
      <c r="C4352" s="449"/>
      <c r="D4352" s="225"/>
    </row>
    <row r="4353" spans="1:4" x14ac:dyDescent="0.25">
      <c r="A4353" s="183"/>
      <c r="B4353" s="175"/>
      <c r="C4353" s="449"/>
      <c r="D4353" s="225"/>
    </row>
    <row r="4354" spans="1:4" x14ac:dyDescent="0.25">
      <c r="A4354" s="183"/>
      <c r="B4354" s="175"/>
      <c r="C4354" s="449"/>
      <c r="D4354" s="225"/>
    </row>
    <row r="4355" spans="1:4" x14ac:dyDescent="0.25">
      <c r="A4355" s="183"/>
      <c r="B4355" s="175"/>
      <c r="C4355" s="449"/>
      <c r="D4355" s="225"/>
    </row>
    <row r="4356" spans="1:4" x14ac:dyDescent="0.25">
      <c r="A4356" s="183"/>
      <c r="B4356" s="175"/>
      <c r="C4356" s="449"/>
      <c r="D4356" s="225"/>
    </row>
    <row r="4357" spans="1:4" x14ac:dyDescent="0.25">
      <c r="A4357" s="183"/>
      <c r="B4357" s="175"/>
      <c r="C4357" s="449"/>
      <c r="D4357" s="225"/>
    </row>
    <row r="4358" spans="1:4" x14ac:dyDescent="0.25">
      <c r="A4358" s="183"/>
      <c r="B4358" s="175"/>
      <c r="C4358" s="449"/>
      <c r="D4358" s="225"/>
    </row>
    <row r="4359" spans="1:4" x14ac:dyDescent="0.25">
      <c r="A4359" s="183"/>
      <c r="B4359" s="175"/>
      <c r="C4359" s="449"/>
      <c r="D4359" s="225"/>
    </row>
    <row r="4360" spans="1:4" x14ac:dyDescent="0.25">
      <c r="A4360" s="183"/>
      <c r="B4360" s="175"/>
      <c r="C4360" s="449"/>
      <c r="D4360" s="225"/>
    </row>
    <row r="4361" spans="1:4" x14ac:dyDescent="0.25">
      <c r="A4361" s="183"/>
      <c r="B4361" s="175"/>
      <c r="C4361" s="449"/>
      <c r="D4361" s="225"/>
    </row>
    <row r="4362" spans="1:4" x14ac:dyDescent="0.25">
      <c r="A4362" s="183"/>
      <c r="B4362" s="175"/>
      <c r="C4362" s="449"/>
      <c r="D4362" s="225"/>
    </row>
    <row r="4363" spans="1:4" x14ac:dyDescent="0.25">
      <c r="A4363" s="183"/>
      <c r="B4363" s="175"/>
      <c r="C4363" s="449"/>
      <c r="D4363" s="225"/>
    </row>
    <row r="4364" spans="1:4" x14ac:dyDescent="0.25">
      <c r="A4364" s="183"/>
      <c r="B4364" s="175"/>
      <c r="C4364" s="449"/>
      <c r="D4364" s="225"/>
    </row>
    <row r="4365" spans="1:4" x14ac:dyDescent="0.25">
      <c r="A4365" s="183"/>
      <c r="B4365" s="175"/>
      <c r="C4365" s="449"/>
      <c r="D4365" s="225"/>
    </row>
    <row r="4366" spans="1:4" x14ac:dyDescent="0.25">
      <c r="A4366" s="183"/>
      <c r="B4366" s="175"/>
      <c r="C4366" s="449"/>
      <c r="D4366" s="225"/>
    </row>
    <row r="4367" spans="1:4" x14ac:dyDescent="0.25">
      <c r="A4367" s="183"/>
      <c r="B4367" s="175"/>
      <c r="C4367" s="449"/>
      <c r="D4367" s="225"/>
    </row>
    <row r="4368" spans="1:4" x14ac:dyDescent="0.25">
      <c r="A4368" s="183"/>
      <c r="B4368" s="175"/>
      <c r="C4368" s="449"/>
      <c r="D4368" s="225"/>
    </row>
    <row r="4369" spans="1:4" x14ac:dyDescent="0.25">
      <c r="A4369" s="183"/>
      <c r="B4369" s="175"/>
      <c r="C4369" s="449"/>
      <c r="D4369" s="225"/>
    </row>
    <row r="4370" spans="1:4" x14ac:dyDescent="0.25">
      <c r="A4370" s="183"/>
      <c r="B4370" s="175"/>
      <c r="C4370" s="449"/>
      <c r="D4370" s="225"/>
    </row>
    <row r="4371" spans="1:4" x14ac:dyDescent="0.25">
      <c r="A4371" s="183"/>
      <c r="B4371" s="175"/>
      <c r="C4371" s="449"/>
      <c r="D4371" s="225"/>
    </row>
    <row r="4372" spans="1:4" x14ac:dyDescent="0.25">
      <c r="A4372" s="183"/>
      <c r="B4372" s="175"/>
      <c r="C4372" s="449"/>
      <c r="D4372" s="225"/>
    </row>
    <row r="4373" spans="1:4" x14ac:dyDescent="0.25">
      <c r="A4373" s="183"/>
      <c r="B4373" s="175"/>
      <c r="C4373" s="449"/>
      <c r="D4373" s="225"/>
    </row>
    <row r="4374" spans="1:4" x14ac:dyDescent="0.25">
      <c r="A4374" s="183"/>
      <c r="B4374" s="175"/>
      <c r="C4374" s="449"/>
      <c r="D4374" s="225"/>
    </row>
    <row r="4375" spans="1:4" x14ac:dyDescent="0.25">
      <c r="A4375" s="183"/>
      <c r="B4375" s="175"/>
      <c r="C4375" s="449"/>
      <c r="D4375" s="225"/>
    </row>
    <row r="4376" spans="1:4" x14ac:dyDescent="0.25">
      <c r="A4376" s="183"/>
      <c r="B4376" s="175"/>
      <c r="C4376" s="449"/>
      <c r="D4376" s="225"/>
    </row>
    <row r="4377" spans="1:4" x14ac:dyDescent="0.25">
      <c r="A4377" s="183"/>
      <c r="B4377" s="175"/>
      <c r="C4377" s="449"/>
      <c r="D4377" s="225"/>
    </row>
    <row r="4378" spans="1:4" x14ac:dyDescent="0.25">
      <c r="A4378" s="183"/>
      <c r="B4378" s="175"/>
      <c r="C4378" s="449"/>
      <c r="D4378" s="225"/>
    </row>
    <row r="4379" spans="1:4" x14ac:dyDescent="0.25">
      <c r="A4379" s="183"/>
      <c r="B4379" s="175"/>
      <c r="C4379" s="449"/>
      <c r="D4379" s="225"/>
    </row>
    <row r="4380" spans="1:4" x14ac:dyDescent="0.25">
      <c r="A4380" s="183"/>
      <c r="B4380" s="175"/>
      <c r="C4380" s="449"/>
      <c r="D4380" s="225"/>
    </row>
    <row r="4381" spans="1:4" x14ac:dyDescent="0.25">
      <c r="A4381" s="183"/>
      <c r="B4381" s="175"/>
      <c r="C4381" s="449"/>
      <c r="D4381" s="225"/>
    </row>
    <row r="4382" spans="1:4" x14ac:dyDescent="0.25">
      <c r="A4382" s="183"/>
      <c r="B4382" s="175"/>
      <c r="C4382" s="449"/>
      <c r="D4382" s="225"/>
    </row>
    <row r="4383" spans="1:4" x14ac:dyDescent="0.25">
      <c r="A4383" s="183"/>
      <c r="B4383" s="175"/>
      <c r="C4383" s="449"/>
      <c r="D4383" s="225"/>
    </row>
    <row r="4384" spans="1:4" x14ac:dyDescent="0.25">
      <c r="A4384" s="183"/>
      <c r="B4384" s="175"/>
      <c r="C4384" s="449"/>
      <c r="D4384" s="225"/>
    </row>
    <row r="4385" spans="1:4" x14ac:dyDescent="0.25">
      <c r="A4385" s="183"/>
      <c r="B4385" s="175"/>
      <c r="C4385" s="449"/>
      <c r="D4385" s="225"/>
    </row>
    <row r="4386" spans="1:4" x14ac:dyDescent="0.25">
      <c r="A4386" s="183"/>
      <c r="B4386" s="175"/>
      <c r="C4386" s="449"/>
      <c r="D4386" s="225"/>
    </row>
    <row r="4387" spans="1:4" x14ac:dyDescent="0.25">
      <c r="A4387" s="183"/>
      <c r="B4387" s="175"/>
      <c r="C4387" s="449"/>
      <c r="D4387" s="225"/>
    </row>
    <row r="4388" spans="1:4" x14ac:dyDescent="0.25">
      <c r="A4388" s="183"/>
      <c r="B4388" s="175"/>
      <c r="C4388" s="449"/>
      <c r="D4388" s="225"/>
    </row>
    <row r="4389" spans="1:4" x14ac:dyDescent="0.25">
      <c r="A4389" s="183"/>
      <c r="B4389" s="175"/>
      <c r="C4389" s="449"/>
      <c r="D4389" s="225"/>
    </row>
    <row r="4390" spans="1:4" x14ac:dyDescent="0.25">
      <c r="A4390" s="183"/>
      <c r="B4390" s="175"/>
      <c r="C4390" s="449"/>
      <c r="D4390" s="225"/>
    </row>
    <row r="4391" spans="1:4" x14ac:dyDescent="0.25">
      <c r="A4391" s="183"/>
      <c r="B4391" s="175"/>
      <c r="C4391" s="449"/>
      <c r="D4391" s="225"/>
    </row>
    <row r="4392" spans="1:4" x14ac:dyDescent="0.25">
      <c r="A4392" s="183"/>
      <c r="B4392" s="175"/>
      <c r="C4392" s="449"/>
      <c r="D4392" s="225"/>
    </row>
    <row r="4393" spans="1:4" x14ac:dyDescent="0.25">
      <c r="A4393" s="183"/>
      <c r="B4393" s="175"/>
      <c r="C4393" s="449"/>
      <c r="D4393" s="225"/>
    </row>
    <row r="4394" spans="1:4" x14ac:dyDescent="0.25">
      <c r="A4394" s="183"/>
      <c r="B4394" s="175"/>
      <c r="C4394" s="449"/>
      <c r="D4394" s="225"/>
    </row>
    <row r="4395" spans="1:4" x14ac:dyDescent="0.25">
      <c r="A4395" s="183"/>
      <c r="B4395" s="175"/>
      <c r="C4395" s="449"/>
      <c r="D4395" s="225"/>
    </row>
    <row r="4396" spans="1:4" x14ac:dyDescent="0.25">
      <c r="A4396" s="183"/>
      <c r="B4396" s="175"/>
      <c r="C4396" s="449"/>
      <c r="D4396" s="225"/>
    </row>
    <row r="4397" spans="1:4" x14ac:dyDescent="0.25">
      <c r="A4397" s="183"/>
      <c r="B4397" s="175"/>
      <c r="C4397" s="449"/>
      <c r="D4397" s="225"/>
    </row>
    <row r="4398" spans="1:4" x14ac:dyDescent="0.25">
      <c r="A4398" s="183"/>
      <c r="B4398" s="175"/>
      <c r="C4398" s="449"/>
      <c r="D4398" s="225"/>
    </row>
    <row r="4399" spans="1:4" x14ac:dyDescent="0.25">
      <c r="A4399" s="183"/>
      <c r="B4399" s="175"/>
      <c r="C4399" s="449"/>
      <c r="D4399" s="225"/>
    </row>
    <row r="4400" spans="1:4" x14ac:dyDescent="0.25">
      <c r="A4400" s="183"/>
      <c r="B4400" s="175"/>
      <c r="C4400" s="449"/>
      <c r="D4400" s="225"/>
    </row>
    <row r="4401" spans="1:4" x14ac:dyDescent="0.25">
      <c r="A4401" s="183"/>
      <c r="B4401" s="175"/>
      <c r="C4401" s="449"/>
      <c r="D4401" s="225"/>
    </row>
    <row r="4402" spans="1:4" x14ac:dyDescent="0.25">
      <c r="A4402" s="183"/>
      <c r="B4402" s="175"/>
      <c r="C4402" s="449"/>
      <c r="D4402" s="225"/>
    </row>
    <row r="4403" spans="1:4" x14ac:dyDescent="0.25">
      <c r="A4403" s="183"/>
      <c r="B4403" s="175"/>
      <c r="C4403" s="449"/>
      <c r="D4403" s="225"/>
    </row>
    <row r="4404" spans="1:4" x14ac:dyDescent="0.25">
      <c r="A4404" s="183"/>
      <c r="B4404" s="175"/>
      <c r="C4404" s="449"/>
      <c r="D4404" s="225"/>
    </row>
    <row r="4405" spans="1:4" x14ac:dyDescent="0.25">
      <c r="A4405" s="183"/>
      <c r="B4405" s="175"/>
      <c r="C4405" s="449"/>
      <c r="D4405" s="225"/>
    </row>
    <row r="4406" spans="1:4" x14ac:dyDescent="0.25">
      <c r="A4406" s="183"/>
      <c r="B4406" s="175"/>
      <c r="C4406" s="449"/>
      <c r="D4406" s="225"/>
    </row>
    <row r="4407" spans="1:4" x14ac:dyDescent="0.25">
      <c r="A4407" s="183"/>
      <c r="B4407" s="175"/>
      <c r="C4407" s="449"/>
      <c r="D4407" s="225"/>
    </row>
    <row r="4408" spans="1:4" x14ac:dyDescent="0.25">
      <c r="A4408" s="183"/>
      <c r="B4408" s="175"/>
      <c r="C4408" s="449"/>
      <c r="D4408" s="225"/>
    </row>
    <row r="4409" spans="1:4" x14ac:dyDescent="0.25">
      <c r="A4409" s="183"/>
      <c r="B4409" s="175"/>
      <c r="C4409" s="449"/>
      <c r="D4409" s="225"/>
    </row>
    <row r="4410" spans="1:4" x14ac:dyDescent="0.25">
      <c r="A4410" s="183"/>
      <c r="B4410" s="175"/>
      <c r="C4410" s="449"/>
      <c r="D4410" s="225"/>
    </row>
    <row r="4411" spans="1:4" x14ac:dyDescent="0.25">
      <c r="A4411" s="183"/>
      <c r="B4411" s="175"/>
      <c r="C4411" s="449"/>
      <c r="D4411" s="225"/>
    </row>
    <row r="4412" spans="1:4" x14ac:dyDescent="0.25">
      <c r="A4412" s="183"/>
      <c r="B4412" s="175"/>
      <c r="C4412" s="449"/>
      <c r="D4412" s="225"/>
    </row>
    <row r="4413" spans="1:4" x14ac:dyDescent="0.25">
      <c r="A4413" s="183"/>
      <c r="B4413" s="175"/>
      <c r="C4413" s="449"/>
      <c r="D4413" s="225"/>
    </row>
    <row r="4414" spans="1:4" x14ac:dyDescent="0.25">
      <c r="A4414" s="183"/>
      <c r="B4414" s="175"/>
      <c r="C4414" s="449"/>
      <c r="D4414" s="225"/>
    </row>
    <row r="4415" spans="1:4" x14ac:dyDescent="0.25">
      <c r="A4415" s="183"/>
      <c r="B4415" s="175"/>
      <c r="C4415" s="449"/>
      <c r="D4415" s="225"/>
    </row>
    <row r="4416" spans="1:4" x14ac:dyDescent="0.25">
      <c r="A4416" s="183"/>
      <c r="B4416" s="175"/>
      <c r="C4416" s="449"/>
      <c r="D4416" s="225"/>
    </row>
    <row r="4417" spans="1:4" x14ac:dyDescent="0.25">
      <c r="A4417" s="183"/>
      <c r="B4417" s="175"/>
      <c r="C4417" s="449"/>
      <c r="D4417" s="225"/>
    </row>
    <row r="4418" spans="1:4" x14ac:dyDescent="0.25">
      <c r="A4418" s="183"/>
      <c r="B4418" s="175"/>
      <c r="C4418" s="449"/>
      <c r="D4418" s="225"/>
    </row>
    <row r="4419" spans="1:4" x14ac:dyDescent="0.25">
      <c r="A4419" s="183"/>
      <c r="B4419" s="175"/>
      <c r="C4419" s="449"/>
      <c r="D4419" s="225"/>
    </row>
    <row r="4420" spans="1:4" x14ac:dyDescent="0.25">
      <c r="A4420" s="183"/>
      <c r="B4420" s="175"/>
      <c r="C4420" s="449"/>
      <c r="D4420" s="225"/>
    </row>
    <row r="4421" spans="1:4" x14ac:dyDescent="0.25">
      <c r="A4421" s="183"/>
      <c r="B4421" s="175"/>
      <c r="C4421" s="449"/>
      <c r="D4421" s="225"/>
    </row>
    <row r="4422" spans="1:4" x14ac:dyDescent="0.25">
      <c r="A4422" s="183"/>
      <c r="B4422" s="175"/>
      <c r="C4422" s="449"/>
      <c r="D4422" s="225"/>
    </row>
    <row r="4423" spans="1:4" x14ac:dyDescent="0.25">
      <c r="A4423" s="183"/>
      <c r="B4423" s="175"/>
      <c r="C4423" s="449"/>
      <c r="D4423" s="225"/>
    </row>
    <row r="4424" spans="1:4" x14ac:dyDescent="0.25">
      <c r="A4424" s="183"/>
      <c r="B4424" s="175"/>
      <c r="C4424" s="449"/>
      <c r="D4424" s="225"/>
    </row>
    <row r="4425" spans="1:4" x14ac:dyDescent="0.25">
      <c r="A4425" s="183"/>
      <c r="B4425" s="175"/>
      <c r="C4425" s="449"/>
      <c r="D4425" s="225"/>
    </row>
    <row r="4426" spans="1:4" x14ac:dyDescent="0.25">
      <c r="A4426" s="183"/>
      <c r="B4426" s="175"/>
      <c r="C4426" s="449"/>
      <c r="D4426" s="225"/>
    </row>
    <row r="4427" spans="1:4" x14ac:dyDescent="0.25">
      <c r="A4427" s="183"/>
      <c r="B4427" s="175"/>
      <c r="C4427" s="449"/>
      <c r="D4427" s="225"/>
    </row>
    <row r="4428" spans="1:4" x14ac:dyDescent="0.25">
      <c r="A4428" s="183"/>
      <c r="B4428" s="175"/>
      <c r="C4428" s="449"/>
      <c r="D4428" s="225"/>
    </row>
    <row r="4429" spans="1:4" x14ac:dyDescent="0.25">
      <c r="A4429" s="183"/>
      <c r="B4429" s="175"/>
      <c r="C4429" s="449"/>
      <c r="D4429" s="225"/>
    </row>
    <row r="4430" spans="1:4" x14ac:dyDescent="0.25">
      <c r="A4430" s="183"/>
      <c r="B4430" s="175"/>
      <c r="C4430" s="449"/>
      <c r="D4430" s="225"/>
    </row>
    <row r="4431" spans="1:4" x14ac:dyDescent="0.25">
      <c r="A4431" s="183"/>
      <c r="B4431" s="175"/>
      <c r="C4431" s="449"/>
      <c r="D4431" s="225"/>
    </row>
    <row r="4432" spans="1:4" x14ac:dyDescent="0.25">
      <c r="A4432" s="183"/>
      <c r="B4432" s="175"/>
      <c r="C4432" s="449"/>
      <c r="D4432" s="225"/>
    </row>
    <row r="4433" spans="1:4" x14ac:dyDescent="0.25">
      <c r="A4433" s="183"/>
      <c r="B4433" s="175"/>
      <c r="C4433" s="449"/>
      <c r="D4433" s="225"/>
    </row>
    <row r="4434" spans="1:4" x14ac:dyDescent="0.25">
      <c r="A4434" s="183"/>
      <c r="B4434" s="175"/>
      <c r="C4434" s="449"/>
      <c r="D4434" s="225"/>
    </row>
    <row r="4435" spans="1:4" x14ac:dyDescent="0.25">
      <c r="A4435" s="183"/>
      <c r="B4435" s="175"/>
      <c r="C4435" s="449"/>
      <c r="D4435" s="225"/>
    </row>
    <row r="4436" spans="1:4" x14ac:dyDescent="0.25">
      <c r="A4436" s="183"/>
      <c r="B4436" s="175"/>
      <c r="C4436" s="449"/>
      <c r="D4436" s="225"/>
    </row>
    <row r="4437" spans="1:4" x14ac:dyDescent="0.25">
      <c r="A4437" s="183"/>
      <c r="B4437" s="175"/>
      <c r="C4437" s="449"/>
      <c r="D4437" s="225"/>
    </row>
    <row r="4438" spans="1:4" x14ac:dyDescent="0.25">
      <c r="A4438" s="183"/>
      <c r="B4438" s="175"/>
      <c r="C4438" s="449"/>
      <c r="D4438" s="225"/>
    </row>
    <row r="4439" spans="1:4" x14ac:dyDescent="0.25">
      <c r="A4439" s="183"/>
      <c r="B4439" s="175"/>
      <c r="C4439" s="449"/>
      <c r="D4439" s="225"/>
    </row>
    <row r="4440" spans="1:4" x14ac:dyDescent="0.25">
      <c r="A4440" s="183"/>
      <c r="B4440" s="175"/>
      <c r="C4440" s="449"/>
      <c r="D4440" s="225"/>
    </row>
    <row r="4441" spans="1:4" x14ac:dyDescent="0.25">
      <c r="A4441" s="183"/>
      <c r="B4441" s="175"/>
      <c r="C4441" s="449"/>
      <c r="D4441" s="225"/>
    </row>
    <row r="4442" spans="1:4" x14ac:dyDescent="0.25">
      <c r="A4442" s="183"/>
      <c r="B4442" s="175"/>
      <c r="C4442" s="449"/>
      <c r="D4442" s="225"/>
    </row>
    <row r="4443" spans="1:4" x14ac:dyDescent="0.25">
      <c r="A4443" s="183"/>
      <c r="B4443" s="175"/>
      <c r="C4443" s="449"/>
      <c r="D4443" s="225"/>
    </row>
    <row r="4444" spans="1:4" x14ac:dyDescent="0.25">
      <c r="A4444" s="183"/>
      <c r="B4444" s="175"/>
      <c r="C4444" s="449"/>
      <c r="D4444" s="225"/>
    </row>
    <row r="4445" spans="1:4" x14ac:dyDescent="0.25">
      <c r="A4445" s="183"/>
      <c r="B4445" s="175"/>
      <c r="C4445" s="449"/>
      <c r="D4445" s="225"/>
    </row>
    <row r="4446" spans="1:4" x14ac:dyDescent="0.25">
      <c r="A4446" s="183"/>
      <c r="B4446" s="175"/>
      <c r="C4446" s="449"/>
      <c r="D4446" s="225"/>
    </row>
    <row r="4447" spans="1:4" x14ac:dyDescent="0.25">
      <c r="A4447" s="183"/>
      <c r="B4447" s="175"/>
      <c r="C4447" s="449"/>
      <c r="D4447" s="225"/>
    </row>
    <row r="4448" spans="1:4" x14ac:dyDescent="0.25">
      <c r="A4448" s="183"/>
      <c r="B4448" s="175"/>
      <c r="C4448" s="449"/>
      <c r="D4448" s="225"/>
    </row>
    <row r="4449" spans="1:4" x14ac:dyDescent="0.25">
      <c r="A4449" s="183"/>
      <c r="B4449" s="175"/>
      <c r="C4449" s="449"/>
      <c r="D4449" s="225"/>
    </row>
    <row r="4450" spans="1:4" x14ac:dyDescent="0.25">
      <c r="A4450" s="183"/>
      <c r="B4450" s="175"/>
      <c r="C4450" s="449"/>
      <c r="D4450" s="225"/>
    </row>
    <row r="4451" spans="1:4" x14ac:dyDescent="0.25">
      <c r="A4451" s="183"/>
      <c r="B4451" s="175"/>
      <c r="C4451" s="449"/>
      <c r="D4451" s="225"/>
    </row>
    <row r="4452" spans="1:4" x14ac:dyDescent="0.25">
      <c r="A4452" s="183"/>
      <c r="B4452" s="175"/>
      <c r="C4452" s="449"/>
      <c r="D4452" s="225"/>
    </row>
    <row r="4453" spans="1:4" x14ac:dyDescent="0.25">
      <c r="A4453" s="183"/>
      <c r="B4453" s="175"/>
      <c r="C4453" s="449"/>
      <c r="D4453" s="225"/>
    </row>
    <row r="4454" spans="1:4" x14ac:dyDescent="0.25">
      <c r="A4454" s="183"/>
      <c r="B4454" s="175"/>
      <c r="C4454" s="449"/>
      <c r="D4454" s="225"/>
    </row>
    <row r="4455" spans="1:4" x14ac:dyDescent="0.25">
      <c r="A4455" s="183"/>
      <c r="B4455" s="175"/>
      <c r="C4455" s="449"/>
      <c r="D4455" s="225"/>
    </row>
    <row r="4456" spans="1:4" x14ac:dyDescent="0.25">
      <c r="A4456" s="183"/>
      <c r="B4456" s="175"/>
      <c r="C4456" s="449"/>
      <c r="D4456" s="225"/>
    </row>
    <row r="4457" spans="1:4" x14ac:dyDescent="0.25">
      <c r="A4457" s="183"/>
      <c r="B4457" s="175"/>
      <c r="C4457" s="449"/>
      <c r="D4457" s="225"/>
    </row>
    <row r="4458" spans="1:4" x14ac:dyDescent="0.25">
      <c r="A4458" s="183"/>
      <c r="B4458" s="175"/>
      <c r="C4458" s="449"/>
      <c r="D4458" s="225"/>
    </row>
    <row r="4459" spans="1:4" x14ac:dyDescent="0.25">
      <c r="A4459" s="183"/>
      <c r="B4459" s="175"/>
      <c r="C4459" s="449"/>
      <c r="D4459" s="225"/>
    </row>
    <row r="4460" spans="1:4" x14ac:dyDescent="0.25">
      <c r="A4460" s="183"/>
      <c r="B4460" s="175"/>
      <c r="C4460" s="449"/>
      <c r="D4460" s="225"/>
    </row>
    <row r="4461" spans="1:4" x14ac:dyDescent="0.25">
      <c r="A4461" s="183"/>
      <c r="B4461" s="175"/>
      <c r="C4461" s="449"/>
      <c r="D4461" s="225"/>
    </row>
    <row r="4462" spans="1:4" x14ac:dyDescent="0.25">
      <c r="A4462" s="183"/>
      <c r="B4462" s="175"/>
      <c r="C4462" s="449"/>
      <c r="D4462" s="225"/>
    </row>
    <row r="4463" spans="1:4" x14ac:dyDescent="0.25">
      <c r="A4463" s="183"/>
      <c r="B4463" s="175"/>
      <c r="C4463" s="449"/>
      <c r="D4463" s="225"/>
    </row>
    <row r="4464" spans="1:4" x14ac:dyDescent="0.25">
      <c r="A4464" s="183"/>
      <c r="B4464" s="175"/>
      <c r="C4464" s="449"/>
      <c r="D4464" s="225"/>
    </row>
    <row r="4465" spans="1:4" x14ac:dyDescent="0.25">
      <c r="A4465" s="183"/>
      <c r="B4465" s="175"/>
      <c r="C4465" s="449"/>
      <c r="D4465" s="225"/>
    </row>
    <row r="4466" spans="1:4" x14ac:dyDescent="0.25">
      <c r="A4466" s="183"/>
      <c r="B4466" s="175"/>
      <c r="C4466" s="449"/>
      <c r="D4466" s="225"/>
    </row>
    <row r="4467" spans="1:4" x14ac:dyDescent="0.25">
      <c r="A4467" s="183"/>
      <c r="B4467" s="175"/>
      <c r="C4467" s="449"/>
      <c r="D4467" s="225"/>
    </row>
    <row r="4468" spans="1:4" x14ac:dyDescent="0.25">
      <c r="A4468" s="183"/>
      <c r="B4468" s="175"/>
      <c r="C4468" s="449"/>
      <c r="D4468" s="225"/>
    </row>
    <row r="4469" spans="1:4" x14ac:dyDescent="0.25">
      <c r="A4469" s="183"/>
      <c r="B4469" s="175"/>
      <c r="C4469" s="449"/>
      <c r="D4469" s="225"/>
    </row>
    <row r="4470" spans="1:4" x14ac:dyDescent="0.25">
      <c r="A4470" s="183"/>
      <c r="B4470" s="175"/>
      <c r="C4470" s="449"/>
      <c r="D4470" s="225"/>
    </row>
    <row r="4471" spans="1:4" x14ac:dyDescent="0.25">
      <c r="A4471" s="183"/>
      <c r="B4471" s="175"/>
      <c r="C4471" s="449"/>
      <c r="D4471" s="225"/>
    </row>
    <row r="4472" spans="1:4" x14ac:dyDescent="0.25">
      <c r="A4472" s="183"/>
      <c r="B4472" s="175"/>
      <c r="C4472" s="449"/>
      <c r="D4472" s="225"/>
    </row>
    <row r="4473" spans="1:4" x14ac:dyDescent="0.25">
      <c r="A4473" s="183"/>
      <c r="B4473" s="175"/>
      <c r="C4473" s="449"/>
      <c r="D4473" s="225"/>
    </row>
    <row r="4474" spans="1:4" x14ac:dyDescent="0.25">
      <c r="A4474" s="183"/>
      <c r="B4474" s="175"/>
      <c r="C4474" s="449"/>
      <c r="D4474" s="225"/>
    </row>
    <row r="4475" spans="1:4" x14ac:dyDescent="0.25">
      <c r="A4475" s="183"/>
      <c r="B4475" s="175"/>
      <c r="C4475" s="449"/>
      <c r="D4475" s="225"/>
    </row>
    <row r="4476" spans="1:4" x14ac:dyDescent="0.25">
      <c r="A4476" s="183"/>
      <c r="B4476" s="175"/>
      <c r="C4476" s="449"/>
      <c r="D4476" s="225"/>
    </row>
    <row r="4477" spans="1:4" x14ac:dyDescent="0.25">
      <c r="A4477" s="183"/>
      <c r="B4477" s="175"/>
      <c r="C4477" s="449"/>
      <c r="D4477" s="225"/>
    </row>
    <row r="4478" spans="1:4" x14ac:dyDescent="0.25">
      <c r="A4478" s="183"/>
      <c r="B4478" s="175"/>
      <c r="C4478" s="449"/>
      <c r="D4478" s="225"/>
    </row>
    <row r="4479" spans="1:4" x14ac:dyDescent="0.25">
      <c r="A4479" s="183"/>
      <c r="B4479" s="175"/>
      <c r="C4479" s="449"/>
      <c r="D4479" s="225"/>
    </row>
    <row r="4480" spans="1:4" x14ac:dyDescent="0.25">
      <c r="A4480" s="183"/>
      <c r="B4480" s="175"/>
      <c r="C4480" s="449"/>
      <c r="D4480" s="225"/>
    </row>
    <row r="4481" spans="1:4" x14ac:dyDescent="0.25">
      <c r="A4481" s="183"/>
      <c r="B4481" s="175"/>
      <c r="C4481" s="449"/>
      <c r="D4481" s="225"/>
    </row>
    <row r="4482" spans="1:4" x14ac:dyDescent="0.25">
      <c r="A4482" s="183"/>
      <c r="B4482" s="175"/>
      <c r="C4482" s="449"/>
      <c r="D4482" s="225"/>
    </row>
    <row r="4483" spans="1:4" x14ac:dyDescent="0.25">
      <c r="A4483" s="183"/>
      <c r="B4483" s="175"/>
      <c r="C4483" s="449"/>
      <c r="D4483" s="225"/>
    </row>
    <row r="4484" spans="1:4" x14ac:dyDescent="0.25">
      <c r="A4484" s="183"/>
      <c r="B4484" s="175"/>
      <c r="C4484" s="449"/>
      <c r="D4484" s="225"/>
    </row>
    <row r="4485" spans="1:4" x14ac:dyDescent="0.25">
      <c r="A4485" s="183"/>
      <c r="B4485" s="175"/>
      <c r="C4485" s="449"/>
      <c r="D4485" s="225"/>
    </row>
    <row r="4486" spans="1:4" x14ac:dyDescent="0.25">
      <c r="A4486" s="183"/>
      <c r="B4486" s="175"/>
      <c r="C4486" s="449"/>
      <c r="D4486" s="225"/>
    </row>
    <row r="4487" spans="1:4" x14ac:dyDescent="0.25">
      <c r="A4487" s="183"/>
      <c r="B4487" s="175"/>
      <c r="C4487" s="449"/>
      <c r="D4487" s="225"/>
    </row>
    <row r="4488" spans="1:4" x14ac:dyDescent="0.25">
      <c r="A4488" s="183"/>
      <c r="B4488" s="175"/>
      <c r="C4488" s="449"/>
      <c r="D4488" s="225"/>
    </row>
    <row r="4489" spans="1:4" x14ac:dyDescent="0.25">
      <c r="A4489" s="183"/>
      <c r="B4489" s="175"/>
      <c r="C4489" s="449"/>
      <c r="D4489" s="225"/>
    </row>
    <row r="4490" spans="1:4" x14ac:dyDescent="0.25">
      <c r="A4490" s="183"/>
      <c r="B4490" s="175"/>
      <c r="C4490" s="449"/>
      <c r="D4490" s="225"/>
    </row>
    <row r="4491" spans="1:4" x14ac:dyDescent="0.25">
      <c r="A4491" s="183"/>
      <c r="B4491" s="175"/>
      <c r="C4491" s="449"/>
      <c r="D4491" s="225"/>
    </row>
    <row r="4492" spans="1:4" x14ac:dyDescent="0.25">
      <c r="A4492" s="183"/>
      <c r="B4492" s="175"/>
      <c r="C4492" s="449"/>
      <c r="D4492" s="225"/>
    </row>
    <row r="4493" spans="1:4" x14ac:dyDescent="0.25">
      <c r="A4493" s="183"/>
      <c r="B4493" s="175"/>
      <c r="C4493" s="449"/>
      <c r="D4493" s="225"/>
    </row>
    <row r="4494" spans="1:4" x14ac:dyDescent="0.25">
      <c r="A4494" s="183"/>
      <c r="B4494" s="175"/>
      <c r="C4494" s="449"/>
      <c r="D4494" s="225"/>
    </row>
    <row r="4495" spans="1:4" x14ac:dyDescent="0.25">
      <c r="A4495" s="183"/>
      <c r="B4495" s="175"/>
      <c r="C4495" s="449"/>
      <c r="D4495" s="225"/>
    </row>
    <row r="4496" spans="1:4" x14ac:dyDescent="0.25">
      <c r="A4496" s="183"/>
      <c r="B4496" s="175"/>
      <c r="C4496" s="449"/>
      <c r="D4496" s="225"/>
    </row>
    <row r="4497" spans="1:4" x14ac:dyDescent="0.25">
      <c r="A4497" s="183"/>
      <c r="B4497" s="175"/>
      <c r="C4497" s="449"/>
      <c r="D4497" s="225"/>
    </row>
    <row r="4498" spans="1:4" x14ac:dyDescent="0.25">
      <c r="A4498" s="183"/>
      <c r="B4498" s="175"/>
      <c r="C4498" s="449"/>
      <c r="D4498" s="225"/>
    </row>
    <row r="4499" spans="1:4" x14ac:dyDescent="0.25">
      <c r="A4499" s="183"/>
      <c r="B4499" s="175"/>
      <c r="C4499" s="449"/>
      <c r="D4499" s="225"/>
    </row>
    <row r="4500" spans="1:4" x14ac:dyDescent="0.25">
      <c r="A4500" s="183"/>
      <c r="B4500" s="175"/>
      <c r="C4500" s="449"/>
      <c r="D4500" s="225"/>
    </row>
    <row r="4501" spans="1:4" x14ac:dyDescent="0.25">
      <c r="A4501" s="183"/>
      <c r="B4501" s="175"/>
      <c r="C4501" s="449"/>
      <c r="D4501" s="225"/>
    </row>
    <row r="4502" spans="1:4" x14ac:dyDescent="0.25">
      <c r="A4502" s="183"/>
      <c r="B4502" s="175"/>
      <c r="C4502" s="449"/>
      <c r="D4502" s="225"/>
    </row>
    <row r="4503" spans="1:4" x14ac:dyDescent="0.25">
      <c r="A4503" s="183"/>
      <c r="B4503" s="175"/>
      <c r="C4503" s="449"/>
      <c r="D4503" s="225"/>
    </row>
    <row r="4504" spans="1:4" x14ac:dyDescent="0.25">
      <c r="A4504" s="183"/>
      <c r="B4504" s="175"/>
      <c r="C4504" s="449"/>
      <c r="D4504" s="225"/>
    </row>
    <row r="4505" spans="1:4" x14ac:dyDescent="0.25">
      <c r="A4505" s="183"/>
      <c r="B4505" s="175"/>
      <c r="C4505" s="449"/>
      <c r="D4505" s="225"/>
    </row>
    <row r="4506" spans="1:4" x14ac:dyDescent="0.25">
      <c r="A4506" s="183"/>
      <c r="B4506" s="175"/>
      <c r="C4506" s="449"/>
      <c r="D4506" s="225"/>
    </row>
    <row r="4507" spans="1:4" x14ac:dyDescent="0.25">
      <c r="A4507" s="183"/>
      <c r="B4507" s="175"/>
      <c r="C4507" s="449"/>
      <c r="D4507" s="225"/>
    </row>
    <row r="4508" spans="1:4" x14ac:dyDescent="0.25">
      <c r="A4508" s="183"/>
      <c r="B4508" s="175"/>
      <c r="C4508" s="449"/>
      <c r="D4508" s="225"/>
    </row>
    <row r="4509" spans="1:4" x14ac:dyDescent="0.25">
      <c r="A4509" s="183"/>
      <c r="B4509" s="175"/>
      <c r="C4509" s="449"/>
      <c r="D4509" s="225"/>
    </row>
    <row r="4510" spans="1:4" x14ac:dyDescent="0.25">
      <c r="A4510" s="183"/>
      <c r="B4510" s="175"/>
      <c r="C4510" s="449"/>
      <c r="D4510" s="225"/>
    </row>
    <row r="4511" spans="1:4" x14ac:dyDescent="0.25">
      <c r="A4511" s="183"/>
      <c r="B4511" s="175"/>
      <c r="C4511" s="449"/>
      <c r="D4511" s="225"/>
    </row>
    <row r="4512" spans="1:4" x14ac:dyDescent="0.25">
      <c r="A4512" s="183"/>
      <c r="B4512" s="175"/>
      <c r="C4512" s="449"/>
      <c r="D4512" s="225"/>
    </row>
    <row r="4513" spans="1:4" x14ac:dyDescent="0.25">
      <c r="A4513" s="183"/>
      <c r="B4513" s="175"/>
      <c r="C4513" s="449"/>
      <c r="D4513" s="225"/>
    </row>
    <row r="4514" spans="1:4" x14ac:dyDescent="0.25">
      <c r="A4514" s="183"/>
      <c r="B4514" s="175"/>
      <c r="C4514" s="449"/>
      <c r="D4514" s="225"/>
    </row>
    <row r="4515" spans="1:4" x14ac:dyDescent="0.25">
      <c r="A4515" s="183"/>
      <c r="B4515" s="175"/>
      <c r="C4515" s="449"/>
      <c r="D4515" s="225"/>
    </row>
    <row r="4516" spans="1:4" x14ac:dyDescent="0.25">
      <c r="A4516" s="183"/>
      <c r="B4516" s="175"/>
      <c r="C4516" s="449"/>
      <c r="D4516" s="225"/>
    </row>
    <row r="4517" spans="1:4" x14ac:dyDescent="0.25">
      <c r="A4517" s="183"/>
      <c r="B4517" s="175"/>
      <c r="C4517" s="449"/>
      <c r="D4517" s="225"/>
    </row>
    <row r="4518" spans="1:4" x14ac:dyDescent="0.25">
      <c r="A4518" s="183"/>
      <c r="B4518" s="175"/>
      <c r="C4518" s="449"/>
      <c r="D4518" s="225"/>
    </row>
    <row r="4519" spans="1:4" x14ac:dyDescent="0.25">
      <c r="A4519" s="183"/>
      <c r="B4519" s="175"/>
      <c r="C4519" s="449"/>
      <c r="D4519" s="225"/>
    </row>
    <row r="4520" spans="1:4" x14ac:dyDescent="0.25">
      <c r="A4520" s="183"/>
      <c r="B4520" s="175"/>
      <c r="C4520" s="449"/>
      <c r="D4520" s="225"/>
    </row>
    <row r="4521" spans="1:4" x14ac:dyDescent="0.25">
      <c r="A4521" s="183"/>
      <c r="B4521" s="175"/>
      <c r="C4521" s="449"/>
      <c r="D4521" s="225"/>
    </row>
    <row r="4522" spans="1:4" x14ac:dyDescent="0.25">
      <c r="A4522" s="183"/>
      <c r="B4522" s="175"/>
      <c r="C4522" s="449"/>
      <c r="D4522" s="225"/>
    </row>
    <row r="4523" spans="1:4" x14ac:dyDescent="0.25">
      <c r="A4523" s="183"/>
      <c r="B4523" s="175"/>
      <c r="C4523" s="449"/>
      <c r="D4523" s="225"/>
    </row>
    <row r="4524" spans="1:4" x14ac:dyDescent="0.25">
      <c r="A4524" s="183"/>
      <c r="B4524" s="175"/>
      <c r="C4524" s="449"/>
      <c r="D4524" s="225"/>
    </row>
    <row r="4525" spans="1:4" x14ac:dyDescent="0.25">
      <c r="A4525" s="183"/>
      <c r="B4525" s="175"/>
      <c r="C4525" s="449"/>
      <c r="D4525" s="225"/>
    </row>
    <row r="4526" spans="1:4" x14ac:dyDescent="0.25">
      <c r="A4526" s="183"/>
      <c r="B4526" s="175"/>
      <c r="C4526" s="449"/>
      <c r="D4526" s="225"/>
    </row>
    <row r="4527" spans="1:4" x14ac:dyDescent="0.25">
      <c r="A4527" s="183"/>
      <c r="B4527" s="175"/>
      <c r="C4527" s="449"/>
      <c r="D4527" s="225"/>
    </row>
    <row r="4528" spans="1:4" x14ac:dyDescent="0.25">
      <c r="A4528" s="183"/>
      <c r="B4528" s="175"/>
      <c r="C4528" s="449"/>
      <c r="D4528" s="225"/>
    </row>
    <row r="4529" spans="1:4" x14ac:dyDescent="0.25">
      <c r="A4529" s="183"/>
      <c r="B4529" s="175"/>
      <c r="C4529" s="449"/>
      <c r="D4529" s="225"/>
    </row>
    <row r="4530" spans="1:4" x14ac:dyDescent="0.25">
      <c r="A4530" s="183"/>
      <c r="B4530" s="175"/>
      <c r="C4530" s="449"/>
      <c r="D4530" s="225"/>
    </row>
    <row r="4531" spans="1:4" x14ac:dyDescent="0.25">
      <c r="A4531" s="183"/>
      <c r="B4531" s="175"/>
      <c r="C4531" s="449"/>
      <c r="D4531" s="225"/>
    </row>
    <row r="4532" spans="1:4" x14ac:dyDescent="0.25">
      <c r="A4532" s="183"/>
      <c r="B4532" s="175"/>
      <c r="C4532" s="449"/>
      <c r="D4532" s="225"/>
    </row>
    <row r="4533" spans="1:4" x14ac:dyDescent="0.25">
      <c r="A4533" s="183"/>
      <c r="B4533" s="175"/>
      <c r="C4533" s="449"/>
      <c r="D4533" s="225"/>
    </row>
    <row r="4534" spans="1:4" x14ac:dyDescent="0.25">
      <c r="A4534" s="183"/>
      <c r="B4534" s="175"/>
      <c r="C4534" s="449"/>
      <c r="D4534" s="225"/>
    </row>
    <row r="4535" spans="1:4" x14ac:dyDescent="0.25">
      <c r="A4535" s="183"/>
      <c r="B4535" s="175"/>
      <c r="C4535" s="449"/>
      <c r="D4535" s="225"/>
    </row>
    <row r="4536" spans="1:4" x14ac:dyDescent="0.25">
      <c r="A4536" s="183"/>
      <c r="B4536" s="175"/>
      <c r="C4536" s="449"/>
      <c r="D4536" s="225"/>
    </row>
    <row r="4537" spans="1:4" x14ac:dyDescent="0.25">
      <c r="A4537" s="183"/>
      <c r="B4537" s="175"/>
      <c r="C4537" s="449"/>
      <c r="D4537" s="225"/>
    </row>
    <row r="4538" spans="1:4" x14ac:dyDescent="0.25">
      <c r="A4538" s="183"/>
      <c r="B4538" s="175"/>
      <c r="C4538" s="449"/>
      <c r="D4538" s="225"/>
    </row>
    <row r="4539" spans="1:4" x14ac:dyDescent="0.25">
      <c r="A4539" s="183"/>
      <c r="B4539" s="175"/>
      <c r="C4539" s="449"/>
      <c r="D4539" s="225"/>
    </row>
    <row r="4540" spans="1:4" x14ac:dyDescent="0.25">
      <c r="A4540" s="183"/>
      <c r="B4540" s="175"/>
      <c r="C4540" s="449"/>
      <c r="D4540" s="225"/>
    </row>
    <row r="4541" spans="1:4" x14ac:dyDescent="0.25">
      <c r="A4541" s="183"/>
      <c r="B4541" s="175"/>
      <c r="C4541" s="449"/>
      <c r="D4541" s="225"/>
    </row>
    <row r="4542" spans="1:4" x14ac:dyDescent="0.25">
      <c r="A4542" s="183"/>
      <c r="B4542" s="175"/>
      <c r="C4542" s="449"/>
      <c r="D4542" s="225"/>
    </row>
    <row r="4543" spans="1:4" x14ac:dyDescent="0.25">
      <c r="A4543" s="183"/>
      <c r="B4543" s="175"/>
      <c r="C4543" s="449"/>
      <c r="D4543" s="225"/>
    </row>
    <row r="4544" spans="1:4" x14ac:dyDescent="0.25">
      <c r="A4544" s="183"/>
      <c r="B4544" s="175"/>
      <c r="C4544" s="449"/>
      <c r="D4544" s="225"/>
    </row>
    <row r="4545" spans="1:4" x14ac:dyDescent="0.25">
      <c r="A4545" s="183"/>
      <c r="B4545" s="175"/>
      <c r="C4545" s="449"/>
      <c r="D4545" s="225"/>
    </row>
    <row r="4546" spans="1:4" x14ac:dyDescent="0.25">
      <c r="A4546" s="183"/>
      <c r="B4546" s="175"/>
      <c r="C4546" s="449"/>
      <c r="D4546" s="225"/>
    </row>
    <row r="4547" spans="1:4" x14ac:dyDescent="0.25">
      <c r="A4547" s="183"/>
      <c r="B4547" s="175"/>
      <c r="C4547" s="449"/>
      <c r="D4547" s="225"/>
    </row>
    <row r="4548" spans="1:4" x14ac:dyDescent="0.25">
      <c r="A4548" s="183"/>
      <c r="B4548" s="175"/>
      <c r="C4548" s="449"/>
      <c r="D4548" s="225"/>
    </row>
    <row r="4549" spans="1:4" x14ac:dyDescent="0.25">
      <c r="A4549" s="183"/>
      <c r="B4549" s="175"/>
      <c r="C4549" s="449"/>
      <c r="D4549" s="225"/>
    </row>
    <row r="4550" spans="1:4" x14ac:dyDescent="0.25">
      <c r="A4550" s="183"/>
      <c r="B4550" s="175"/>
      <c r="C4550" s="449"/>
      <c r="D4550" s="225"/>
    </row>
    <row r="4551" spans="1:4" x14ac:dyDescent="0.25">
      <c r="A4551" s="183"/>
      <c r="B4551" s="175"/>
      <c r="C4551" s="449"/>
      <c r="D4551" s="225"/>
    </row>
    <row r="4552" spans="1:4" x14ac:dyDescent="0.25">
      <c r="A4552" s="183"/>
      <c r="B4552" s="175"/>
      <c r="C4552" s="449"/>
      <c r="D4552" s="225"/>
    </row>
    <row r="4553" spans="1:4" x14ac:dyDescent="0.25">
      <c r="A4553" s="183"/>
      <c r="B4553" s="175"/>
      <c r="C4553" s="449"/>
      <c r="D4553" s="225"/>
    </row>
    <row r="4554" spans="1:4" x14ac:dyDescent="0.25">
      <c r="A4554" s="183"/>
      <c r="B4554" s="175"/>
      <c r="C4554" s="449"/>
      <c r="D4554" s="225"/>
    </row>
    <row r="4555" spans="1:4" x14ac:dyDescent="0.25">
      <c r="A4555" s="183"/>
      <c r="B4555" s="175"/>
      <c r="C4555" s="449"/>
      <c r="D4555" s="225"/>
    </row>
    <row r="4556" spans="1:4" x14ac:dyDescent="0.25">
      <c r="A4556" s="183"/>
      <c r="B4556" s="175"/>
      <c r="C4556" s="449"/>
      <c r="D4556" s="225"/>
    </row>
    <row r="4557" spans="1:4" x14ac:dyDescent="0.25">
      <c r="A4557" s="183"/>
      <c r="B4557" s="175"/>
      <c r="C4557" s="449"/>
      <c r="D4557" s="225"/>
    </row>
    <row r="4558" spans="1:4" x14ac:dyDescent="0.25">
      <c r="A4558" s="183"/>
      <c r="B4558" s="175"/>
      <c r="C4558" s="449"/>
      <c r="D4558" s="225"/>
    </row>
    <row r="4559" spans="1:4" x14ac:dyDescent="0.25">
      <c r="A4559" s="183"/>
      <c r="B4559" s="175"/>
      <c r="C4559" s="449"/>
      <c r="D4559" s="225"/>
    </row>
    <row r="4560" spans="1:4" x14ac:dyDescent="0.25">
      <c r="A4560" s="183"/>
      <c r="B4560" s="175"/>
      <c r="C4560" s="449"/>
      <c r="D4560" s="225"/>
    </row>
    <row r="4561" spans="1:4" x14ac:dyDescent="0.25">
      <c r="A4561" s="183"/>
      <c r="B4561" s="175"/>
      <c r="C4561" s="449"/>
      <c r="D4561" s="225"/>
    </row>
    <row r="4562" spans="1:4" x14ac:dyDescent="0.25">
      <c r="A4562" s="183"/>
      <c r="B4562" s="175"/>
      <c r="C4562" s="449"/>
      <c r="D4562" s="225"/>
    </row>
    <row r="4563" spans="1:4" x14ac:dyDescent="0.25">
      <c r="A4563" s="183"/>
      <c r="B4563" s="175"/>
      <c r="C4563" s="449"/>
      <c r="D4563" s="225"/>
    </row>
    <row r="4564" spans="1:4" x14ac:dyDescent="0.25">
      <c r="A4564" s="183"/>
      <c r="B4564" s="175"/>
      <c r="C4564" s="449"/>
      <c r="D4564" s="225"/>
    </row>
    <row r="4565" spans="1:4" x14ac:dyDescent="0.25">
      <c r="A4565" s="183"/>
      <c r="B4565" s="175"/>
      <c r="C4565" s="449"/>
      <c r="D4565" s="225"/>
    </row>
    <row r="4566" spans="1:4" x14ac:dyDescent="0.25">
      <c r="A4566" s="183"/>
      <c r="B4566" s="175"/>
      <c r="C4566" s="449"/>
      <c r="D4566" s="225"/>
    </row>
    <row r="4567" spans="1:4" x14ac:dyDescent="0.25">
      <c r="A4567" s="183"/>
      <c r="B4567" s="175"/>
      <c r="C4567" s="449"/>
      <c r="D4567" s="225"/>
    </row>
    <row r="4568" spans="1:4" x14ac:dyDescent="0.25">
      <c r="A4568" s="183"/>
      <c r="B4568" s="175"/>
      <c r="C4568" s="449"/>
      <c r="D4568" s="225"/>
    </row>
    <row r="4569" spans="1:4" x14ac:dyDescent="0.25">
      <c r="A4569" s="183"/>
      <c r="B4569" s="175"/>
      <c r="C4569" s="449"/>
      <c r="D4569" s="225"/>
    </row>
    <row r="4570" spans="1:4" x14ac:dyDescent="0.25">
      <c r="A4570" s="183"/>
      <c r="B4570" s="175"/>
      <c r="C4570" s="449"/>
      <c r="D4570" s="225"/>
    </row>
    <row r="4571" spans="1:4" x14ac:dyDescent="0.25">
      <c r="A4571" s="183"/>
      <c r="B4571" s="175"/>
      <c r="C4571" s="449"/>
      <c r="D4571" s="225"/>
    </row>
    <row r="4572" spans="1:4" x14ac:dyDescent="0.25">
      <c r="A4572" s="183"/>
      <c r="B4572" s="175"/>
      <c r="C4572" s="449"/>
      <c r="D4572" s="225"/>
    </row>
    <row r="4573" spans="1:4" x14ac:dyDescent="0.25">
      <c r="A4573" s="183"/>
      <c r="B4573" s="175"/>
      <c r="C4573" s="449"/>
      <c r="D4573" s="225"/>
    </row>
    <row r="4574" spans="1:4" x14ac:dyDescent="0.25">
      <c r="A4574" s="183"/>
      <c r="B4574" s="175"/>
      <c r="C4574" s="449"/>
      <c r="D4574" s="225"/>
    </row>
    <row r="4575" spans="1:4" x14ac:dyDescent="0.25">
      <c r="A4575" s="183"/>
      <c r="B4575" s="175"/>
      <c r="C4575" s="449"/>
      <c r="D4575" s="225"/>
    </row>
    <row r="4576" spans="1:4" x14ac:dyDescent="0.25">
      <c r="A4576" s="183"/>
      <c r="B4576" s="175"/>
      <c r="C4576" s="449"/>
      <c r="D4576" s="225"/>
    </row>
    <row r="4577" spans="1:4" x14ac:dyDescent="0.25">
      <c r="A4577" s="183"/>
      <c r="B4577" s="175"/>
      <c r="C4577" s="449"/>
      <c r="D4577" s="225"/>
    </row>
    <row r="4578" spans="1:4" x14ac:dyDescent="0.25">
      <c r="A4578" s="183"/>
      <c r="B4578" s="175"/>
      <c r="C4578" s="449"/>
      <c r="D4578" s="225"/>
    </row>
    <row r="4579" spans="1:4" x14ac:dyDescent="0.25">
      <c r="A4579" s="183"/>
      <c r="B4579" s="175"/>
      <c r="C4579" s="449"/>
      <c r="D4579" s="225"/>
    </row>
    <row r="4580" spans="1:4" x14ac:dyDescent="0.25">
      <c r="A4580" s="183"/>
      <c r="B4580" s="175"/>
      <c r="C4580" s="449"/>
      <c r="D4580" s="225"/>
    </row>
    <row r="4581" spans="1:4" x14ac:dyDescent="0.25">
      <c r="A4581" s="183"/>
      <c r="B4581" s="175"/>
      <c r="C4581" s="449"/>
      <c r="D4581" s="225"/>
    </row>
    <row r="4582" spans="1:4" x14ac:dyDescent="0.25">
      <c r="A4582" s="183"/>
      <c r="B4582" s="175"/>
      <c r="C4582" s="449"/>
      <c r="D4582" s="225"/>
    </row>
    <row r="4583" spans="1:4" x14ac:dyDescent="0.25">
      <c r="A4583" s="183"/>
      <c r="B4583" s="175"/>
      <c r="C4583" s="449"/>
      <c r="D4583" s="225"/>
    </row>
    <row r="4584" spans="1:4" x14ac:dyDescent="0.25">
      <c r="A4584" s="183"/>
      <c r="B4584" s="175"/>
      <c r="C4584" s="449"/>
      <c r="D4584" s="225"/>
    </row>
    <row r="4585" spans="1:4" x14ac:dyDescent="0.25">
      <c r="A4585" s="183"/>
      <c r="B4585" s="175"/>
      <c r="C4585" s="449"/>
      <c r="D4585" s="225"/>
    </row>
    <row r="4586" spans="1:4" x14ac:dyDescent="0.25">
      <c r="A4586" s="183"/>
      <c r="B4586" s="175"/>
      <c r="C4586" s="449"/>
      <c r="D4586" s="225"/>
    </row>
    <row r="4587" spans="1:4" x14ac:dyDescent="0.25">
      <c r="A4587" s="183"/>
      <c r="B4587" s="175"/>
      <c r="C4587" s="449"/>
      <c r="D4587" s="225"/>
    </row>
    <row r="4588" spans="1:4" x14ac:dyDescent="0.25">
      <c r="A4588" s="183"/>
      <c r="B4588" s="175"/>
      <c r="C4588" s="449"/>
      <c r="D4588" s="225"/>
    </row>
    <row r="4589" spans="1:4" x14ac:dyDescent="0.25">
      <c r="A4589" s="183"/>
      <c r="B4589" s="175"/>
      <c r="C4589" s="449"/>
      <c r="D4589" s="225"/>
    </row>
    <row r="4590" spans="1:4" x14ac:dyDescent="0.25">
      <c r="A4590" s="183"/>
      <c r="B4590" s="175"/>
      <c r="C4590" s="449"/>
      <c r="D4590" s="225"/>
    </row>
    <row r="4591" spans="1:4" x14ac:dyDescent="0.25">
      <c r="A4591" s="183"/>
      <c r="B4591" s="175"/>
      <c r="C4591" s="449"/>
      <c r="D4591" s="225"/>
    </row>
    <row r="4592" spans="1:4" x14ac:dyDescent="0.25">
      <c r="A4592" s="183"/>
      <c r="B4592" s="175"/>
      <c r="C4592" s="449"/>
      <c r="D4592" s="225"/>
    </row>
    <row r="4593" spans="1:4" x14ac:dyDescent="0.25">
      <c r="A4593" s="183"/>
      <c r="B4593" s="175"/>
      <c r="C4593" s="449"/>
      <c r="D4593" s="225"/>
    </row>
    <row r="4594" spans="1:4" x14ac:dyDescent="0.25">
      <c r="A4594" s="183"/>
      <c r="B4594" s="175"/>
      <c r="C4594" s="449"/>
      <c r="D4594" s="225"/>
    </row>
    <row r="4595" spans="1:4" x14ac:dyDescent="0.25">
      <c r="A4595" s="183"/>
      <c r="B4595" s="175"/>
      <c r="C4595" s="449"/>
      <c r="D4595" s="225"/>
    </row>
    <row r="4596" spans="1:4" x14ac:dyDescent="0.25">
      <c r="A4596" s="183"/>
      <c r="B4596" s="175"/>
      <c r="C4596" s="449"/>
      <c r="D4596" s="225"/>
    </row>
    <row r="4597" spans="1:4" x14ac:dyDescent="0.25">
      <c r="A4597" s="183"/>
      <c r="B4597" s="175"/>
      <c r="C4597" s="449"/>
      <c r="D4597" s="225"/>
    </row>
    <row r="4598" spans="1:4" x14ac:dyDescent="0.25">
      <c r="A4598" s="183"/>
      <c r="B4598" s="175"/>
      <c r="C4598" s="449"/>
      <c r="D4598" s="225"/>
    </row>
    <row r="4599" spans="1:4" x14ac:dyDescent="0.25">
      <c r="A4599" s="183"/>
      <c r="B4599" s="175"/>
      <c r="C4599" s="449"/>
      <c r="D4599" s="225"/>
    </row>
    <row r="4600" spans="1:4" x14ac:dyDescent="0.25">
      <c r="A4600" s="183"/>
      <c r="B4600" s="175"/>
      <c r="C4600" s="449"/>
      <c r="D4600" s="225"/>
    </row>
    <row r="4601" spans="1:4" x14ac:dyDescent="0.25">
      <c r="A4601" s="183"/>
      <c r="B4601" s="175"/>
      <c r="C4601" s="449"/>
      <c r="D4601" s="225"/>
    </row>
    <row r="4602" spans="1:4" x14ac:dyDescent="0.25">
      <c r="A4602" s="183"/>
      <c r="B4602" s="175"/>
      <c r="C4602" s="449"/>
      <c r="D4602" s="225"/>
    </row>
    <row r="4603" spans="1:4" x14ac:dyDescent="0.25">
      <c r="A4603" s="183"/>
      <c r="B4603" s="175"/>
      <c r="C4603" s="449"/>
      <c r="D4603" s="225"/>
    </row>
    <row r="4604" spans="1:4" x14ac:dyDescent="0.25">
      <c r="A4604" s="183"/>
      <c r="B4604" s="175"/>
      <c r="C4604" s="449"/>
      <c r="D4604" s="225"/>
    </row>
    <row r="4605" spans="1:4" x14ac:dyDescent="0.25">
      <c r="A4605" s="183"/>
      <c r="B4605" s="175"/>
      <c r="C4605" s="449"/>
      <c r="D4605" s="225"/>
    </row>
    <row r="4606" spans="1:4" x14ac:dyDescent="0.25">
      <c r="A4606" s="183"/>
      <c r="B4606" s="175"/>
      <c r="C4606" s="449"/>
      <c r="D4606" s="225"/>
    </row>
    <row r="4607" spans="1:4" x14ac:dyDescent="0.25">
      <c r="A4607" s="183"/>
      <c r="B4607" s="175"/>
      <c r="C4607" s="449"/>
      <c r="D4607" s="225"/>
    </row>
    <row r="4608" spans="1:4" x14ac:dyDescent="0.25">
      <c r="A4608" s="183"/>
      <c r="B4608" s="175"/>
      <c r="C4608" s="449"/>
      <c r="D4608" s="225"/>
    </row>
    <row r="4609" spans="1:4" x14ac:dyDescent="0.25">
      <c r="A4609" s="183"/>
      <c r="B4609" s="175"/>
      <c r="C4609" s="449"/>
      <c r="D4609" s="225"/>
    </row>
    <row r="4610" spans="1:4" x14ac:dyDescent="0.25">
      <c r="A4610" s="183"/>
      <c r="B4610" s="175"/>
      <c r="C4610" s="449"/>
      <c r="D4610" s="225"/>
    </row>
    <row r="4611" spans="1:4" x14ac:dyDescent="0.25">
      <c r="A4611" s="183"/>
      <c r="B4611" s="175"/>
      <c r="C4611" s="449"/>
      <c r="D4611" s="225"/>
    </row>
    <row r="4612" spans="1:4" x14ac:dyDescent="0.25">
      <c r="A4612" s="183"/>
      <c r="B4612" s="175"/>
      <c r="C4612" s="449"/>
      <c r="D4612" s="225"/>
    </row>
    <row r="4613" spans="1:4" x14ac:dyDescent="0.25">
      <c r="A4613" s="183"/>
      <c r="B4613" s="175"/>
      <c r="C4613" s="449"/>
      <c r="D4613" s="225"/>
    </row>
    <row r="4614" spans="1:4" x14ac:dyDescent="0.25">
      <c r="A4614" s="183"/>
      <c r="B4614" s="175"/>
      <c r="C4614" s="449"/>
      <c r="D4614" s="225"/>
    </row>
    <row r="4615" spans="1:4" x14ac:dyDescent="0.25">
      <c r="A4615" s="183"/>
      <c r="B4615" s="175"/>
      <c r="C4615" s="449"/>
      <c r="D4615" s="225"/>
    </row>
    <row r="4616" spans="1:4" x14ac:dyDescent="0.25">
      <c r="A4616" s="183"/>
      <c r="B4616" s="175"/>
      <c r="C4616" s="449"/>
      <c r="D4616" s="225"/>
    </row>
    <row r="4617" spans="1:4" x14ac:dyDescent="0.25">
      <c r="A4617" s="183"/>
      <c r="B4617" s="175"/>
      <c r="C4617" s="449"/>
      <c r="D4617" s="225"/>
    </row>
    <row r="4618" spans="1:4" x14ac:dyDescent="0.25">
      <c r="A4618" s="183"/>
      <c r="B4618" s="175"/>
      <c r="C4618" s="449"/>
      <c r="D4618" s="225"/>
    </row>
    <row r="4619" spans="1:4" x14ac:dyDescent="0.25">
      <c r="A4619" s="183"/>
      <c r="B4619" s="175"/>
      <c r="C4619" s="449"/>
      <c r="D4619" s="225"/>
    </row>
    <row r="4620" spans="1:4" x14ac:dyDescent="0.25">
      <c r="A4620" s="183"/>
      <c r="B4620" s="175"/>
      <c r="C4620" s="449"/>
      <c r="D4620" s="225"/>
    </row>
    <row r="4621" spans="1:4" x14ac:dyDescent="0.25">
      <c r="A4621" s="183"/>
      <c r="B4621" s="175"/>
      <c r="C4621" s="449"/>
      <c r="D4621" s="225"/>
    </row>
    <row r="4622" spans="1:4" x14ac:dyDescent="0.25">
      <c r="A4622" s="183"/>
      <c r="B4622" s="175"/>
      <c r="C4622" s="449"/>
      <c r="D4622" s="225"/>
    </row>
    <row r="4623" spans="1:4" x14ac:dyDescent="0.25">
      <c r="A4623" s="183"/>
      <c r="B4623" s="175"/>
      <c r="C4623" s="449"/>
      <c r="D4623" s="225"/>
    </row>
    <row r="4624" spans="1:4" x14ac:dyDescent="0.25">
      <c r="A4624" s="183"/>
      <c r="B4624" s="175"/>
      <c r="C4624" s="449"/>
      <c r="D4624" s="225"/>
    </row>
    <row r="4625" spans="1:4" x14ac:dyDescent="0.25">
      <c r="A4625" s="183"/>
      <c r="B4625" s="175"/>
      <c r="C4625" s="449"/>
      <c r="D4625" s="225"/>
    </row>
    <row r="4626" spans="1:4" x14ac:dyDescent="0.25">
      <c r="A4626" s="183"/>
      <c r="B4626" s="175"/>
      <c r="C4626" s="449"/>
      <c r="D4626" s="225"/>
    </row>
    <row r="4627" spans="1:4" x14ac:dyDescent="0.25">
      <c r="A4627" s="183"/>
      <c r="B4627" s="175"/>
      <c r="C4627" s="449"/>
      <c r="D4627" s="225"/>
    </row>
    <row r="4628" spans="1:4" x14ac:dyDescent="0.25">
      <c r="A4628" s="183"/>
      <c r="B4628" s="175"/>
      <c r="C4628" s="449"/>
      <c r="D4628" s="225"/>
    </row>
    <row r="4629" spans="1:4" x14ac:dyDescent="0.25">
      <c r="A4629" s="183"/>
      <c r="B4629" s="175"/>
      <c r="C4629" s="449"/>
      <c r="D4629" s="225"/>
    </row>
    <row r="4630" spans="1:4" x14ac:dyDescent="0.25">
      <c r="A4630" s="183"/>
      <c r="B4630" s="175"/>
      <c r="C4630" s="449"/>
      <c r="D4630" s="225"/>
    </row>
    <row r="4631" spans="1:4" x14ac:dyDescent="0.25">
      <c r="A4631" s="183"/>
      <c r="B4631" s="175"/>
      <c r="C4631" s="449"/>
      <c r="D4631" s="225"/>
    </row>
    <row r="4632" spans="1:4" x14ac:dyDescent="0.25">
      <c r="A4632" s="183"/>
      <c r="B4632" s="175"/>
      <c r="C4632" s="449"/>
      <c r="D4632" s="225"/>
    </row>
    <row r="4633" spans="1:4" x14ac:dyDescent="0.25">
      <c r="A4633" s="183"/>
      <c r="B4633" s="175"/>
      <c r="C4633" s="449"/>
      <c r="D4633" s="225"/>
    </row>
    <row r="4634" spans="1:4" x14ac:dyDescent="0.25">
      <c r="A4634" s="183"/>
      <c r="B4634" s="175"/>
      <c r="C4634" s="449"/>
      <c r="D4634" s="225"/>
    </row>
    <row r="4635" spans="1:4" x14ac:dyDescent="0.25">
      <c r="A4635" s="183"/>
      <c r="B4635" s="175"/>
      <c r="C4635" s="449"/>
      <c r="D4635" s="225"/>
    </row>
    <row r="4636" spans="1:4" x14ac:dyDescent="0.25">
      <c r="A4636" s="183"/>
      <c r="B4636" s="175"/>
      <c r="C4636" s="449"/>
      <c r="D4636" s="225"/>
    </row>
    <row r="4637" spans="1:4" x14ac:dyDescent="0.25">
      <c r="A4637" s="183"/>
      <c r="B4637" s="175"/>
      <c r="C4637" s="449"/>
      <c r="D4637" s="225"/>
    </row>
    <row r="4638" spans="1:4" x14ac:dyDescent="0.25">
      <c r="A4638" s="183"/>
      <c r="B4638" s="175"/>
      <c r="C4638" s="449"/>
      <c r="D4638" s="225"/>
    </row>
    <row r="4639" spans="1:4" x14ac:dyDescent="0.25">
      <c r="A4639" s="183"/>
      <c r="B4639" s="175"/>
      <c r="C4639" s="449"/>
      <c r="D4639" s="225"/>
    </row>
    <row r="4640" spans="1:4" x14ac:dyDescent="0.25">
      <c r="A4640" s="183"/>
      <c r="B4640" s="175"/>
      <c r="C4640" s="449"/>
      <c r="D4640" s="225"/>
    </row>
    <row r="4641" spans="1:4" x14ac:dyDescent="0.25">
      <c r="A4641" s="183"/>
      <c r="B4641" s="175"/>
      <c r="C4641" s="449"/>
      <c r="D4641" s="225"/>
    </row>
    <row r="4642" spans="1:4" x14ac:dyDescent="0.25">
      <c r="A4642" s="183"/>
      <c r="B4642" s="175"/>
      <c r="C4642" s="449"/>
      <c r="D4642" s="225"/>
    </row>
    <row r="4643" spans="1:4" x14ac:dyDescent="0.25">
      <c r="A4643" s="183"/>
      <c r="B4643" s="175"/>
      <c r="C4643" s="449"/>
      <c r="D4643" s="225"/>
    </row>
    <row r="4644" spans="1:4" x14ac:dyDescent="0.25">
      <c r="A4644" s="183"/>
      <c r="B4644" s="175"/>
      <c r="C4644" s="449"/>
      <c r="D4644" s="225"/>
    </row>
    <row r="4645" spans="1:4" x14ac:dyDescent="0.25">
      <c r="A4645" s="183"/>
      <c r="B4645" s="175"/>
      <c r="C4645" s="449"/>
      <c r="D4645" s="225"/>
    </row>
    <row r="4646" spans="1:4" x14ac:dyDescent="0.25">
      <c r="A4646" s="183"/>
      <c r="B4646" s="175"/>
      <c r="C4646" s="449"/>
      <c r="D4646" s="225"/>
    </row>
    <row r="4647" spans="1:4" x14ac:dyDescent="0.25">
      <c r="A4647" s="183"/>
      <c r="B4647" s="175"/>
      <c r="C4647" s="449"/>
      <c r="D4647" s="225"/>
    </row>
    <row r="4648" spans="1:4" x14ac:dyDescent="0.25">
      <c r="A4648" s="183"/>
      <c r="B4648" s="175"/>
      <c r="C4648" s="449"/>
      <c r="D4648" s="225"/>
    </row>
    <row r="4649" spans="1:4" x14ac:dyDescent="0.25">
      <c r="A4649" s="183"/>
      <c r="B4649" s="175"/>
      <c r="C4649" s="449"/>
      <c r="D4649" s="225"/>
    </row>
    <row r="4650" spans="1:4" x14ac:dyDescent="0.25">
      <c r="A4650" s="183"/>
      <c r="B4650" s="175"/>
      <c r="C4650" s="449"/>
      <c r="D4650" s="225"/>
    </row>
    <row r="4651" spans="1:4" x14ac:dyDescent="0.25">
      <c r="A4651" s="183"/>
      <c r="B4651" s="175"/>
      <c r="C4651" s="449"/>
      <c r="D4651" s="225"/>
    </row>
    <row r="4652" spans="1:4" x14ac:dyDescent="0.25">
      <c r="A4652" s="183"/>
      <c r="B4652" s="175"/>
      <c r="C4652" s="449"/>
      <c r="D4652" s="225"/>
    </row>
    <row r="4653" spans="1:4" x14ac:dyDescent="0.25">
      <c r="A4653" s="183"/>
      <c r="B4653" s="175"/>
      <c r="C4653" s="449"/>
      <c r="D4653" s="225"/>
    </row>
    <row r="4654" spans="1:4" x14ac:dyDescent="0.25">
      <c r="A4654" s="183"/>
      <c r="B4654" s="175"/>
      <c r="C4654" s="449"/>
      <c r="D4654" s="225"/>
    </row>
    <row r="4655" spans="1:4" x14ac:dyDescent="0.25">
      <c r="A4655" s="183"/>
      <c r="B4655" s="175"/>
      <c r="C4655" s="449"/>
      <c r="D4655" s="225"/>
    </row>
    <row r="4656" spans="1:4" x14ac:dyDescent="0.25">
      <c r="A4656" s="183"/>
      <c r="B4656" s="175"/>
      <c r="C4656" s="449"/>
      <c r="D4656" s="225"/>
    </row>
    <row r="4657" spans="1:4" x14ac:dyDescent="0.25">
      <c r="A4657" s="183"/>
      <c r="B4657" s="175"/>
      <c r="C4657" s="449"/>
      <c r="D4657" s="225"/>
    </row>
    <row r="4658" spans="1:4" x14ac:dyDescent="0.25">
      <c r="A4658" s="183"/>
      <c r="B4658" s="175"/>
      <c r="C4658" s="449"/>
      <c r="D4658" s="225"/>
    </row>
    <row r="4659" spans="1:4" x14ac:dyDescent="0.25">
      <c r="A4659" s="183"/>
      <c r="B4659" s="175"/>
      <c r="C4659" s="449"/>
      <c r="D4659" s="225"/>
    </row>
    <row r="4660" spans="1:4" x14ac:dyDescent="0.25">
      <c r="A4660" s="183"/>
      <c r="B4660" s="175"/>
      <c r="C4660" s="449"/>
      <c r="D4660" s="225"/>
    </row>
    <row r="4661" spans="1:4" x14ac:dyDescent="0.25">
      <c r="A4661" s="183"/>
      <c r="B4661" s="175"/>
      <c r="C4661" s="449"/>
      <c r="D4661" s="225"/>
    </row>
    <row r="4662" spans="1:4" x14ac:dyDescent="0.25">
      <c r="A4662" s="183"/>
      <c r="B4662" s="175"/>
      <c r="C4662" s="449"/>
      <c r="D4662" s="225"/>
    </row>
    <row r="4663" spans="1:4" x14ac:dyDescent="0.25">
      <c r="A4663" s="183"/>
      <c r="B4663" s="175"/>
      <c r="C4663" s="449"/>
      <c r="D4663" s="225"/>
    </row>
    <row r="4664" spans="1:4" x14ac:dyDescent="0.25">
      <c r="A4664" s="183"/>
      <c r="B4664" s="175"/>
      <c r="C4664" s="449"/>
      <c r="D4664" s="225"/>
    </row>
    <row r="4665" spans="1:4" x14ac:dyDescent="0.25">
      <c r="A4665" s="183"/>
      <c r="B4665" s="175"/>
      <c r="C4665" s="449"/>
      <c r="D4665" s="225"/>
    </row>
    <row r="4666" spans="1:4" x14ac:dyDescent="0.25">
      <c r="A4666" s="183"/>
      <c r="B4666" s="175"/>
      <c r="C4666" s="449"/>
      <c r="D4666" s="225"/>
    </row>
    <row r="4667" spans="1:4" x14ac:dyDescent="0.25">
      <c r="A4667" s="183"/>
      <c r="B4667" s="175"/>
      <c r="C4667" s="449"/>
      <c r="D4667" s="225"/>
    </row>
    <row r="4668" spans="1:4" x14ac:dyDescent="0.25">
      <c r="A4668" s="183"/>
      <c r="B4668" s="175"/>
      <c r="C4668" s="449"/>
      <c r="D4668" s="225"/>
    </row>
    <row r="4669" spans="1:4" x14ac:dyDescent="0.25">
      <c r="A4669" s="183"/>
      <c r="B4669" s="175"/>
      <c r="C4669" s="449"/>
      <c r="D4669" s="225"/>
    </row>
    <row r="4670" spans="1:4" x14ac:dyDescent="0.25">
      <c r="A4670" s="183"/>
      <c r="B4670" s="175"/>
      <c r="C4670" s="449"/>
      <c r="D4670" s="225"/>
    </row>
    <row r="4671" spans="1:4" x14ac:dyDescent="0.25">
      <c r="A4671" s="183"/>
      <c r="B4671" s="175"/>
      <c r="C4671" s="449"/>
      <c r="D4671" s="225"/>
    </row>
    <row r="4672" spans="1:4" x14ac:dyDescent="0.25">
      <c r="A4672" s="183"/>
      <c r="B4672" s="175"/>
      <c r="C4672" s="449"/>
      <c r="D4672" s="225"/>
    </row>
    <row r="4673" spans="1:4" x14ac:dyDescent="0.25">
      <c r="A4673" s="183"/>
      <c r="B4673" s="175"/>
      <c r="C4673" s="449"/>
      <c r="D4673" s="225"/>
    </row>
    <row r="4674" spans="1:4" x14ac:dyDescent="0.25">
      <c r="A4674" s="183"/>
      <c r="B4674" s="175"/>
      <c r="C4674" s="449"/>
      <c r="D4674" s="225"/>
    </row>
    <row r="4675" spans="1:4" x14ac:dyDescent="0.25">
      <c r="A4675" s="183"/>
      <c r="B4675" s="175"/>
      <c r="C4675" s="449"/>
      <c r="D4675" s="225"/>
    </row>
    <row r="4676" spans="1:4" x14ac:dyDescent="0.25">
      <c r="A4676" s="183"/>
      <c r="B4676" s="175"/>
      <c r="C4676" s="449"/>
      <c r="D4676" s="225"/>
    </row>
    <row r="4677" spans="1:4" x14ac:dyDescent="0.25">
      <c r="A4677" s="183"/>
      <c r="B4677" s="175"/>
      <c r="C4677" s="449"/>
      <c r="D4677" s="225"/>
    </row>
    <row r="4678" spans="1:4" x14ac:dyDescent="0.25">
      <c r="A4678" s="183"/>
      <c r="B4678" s="175"/>
      <c r="C4678" s="449"/>
      <c r="D4678" s="225"/>
    </row>
    <row r="4679" spans="1:4" x14ac:dyDescent="0.25">
      <c r="A4679" s="183"/>
      <c r="B4679" s="175"/>
      <c r="C4679" s="449"/>
      <c r="D4679" s="225"/>
    </row>
    <row r="4680" spans="1:4" x14ac:dyDescent="0.25">
      <c r="A4680" s="183"/>
      <c r="B4680" s="175"/>
      <c r="C4680" s="449"/>
      <c r="D4680" s="225"/>
    </row>
    <row r="4681" spans="1:4" x14ac:dyDescent="0.25">
      <c r="A4681" s="183"/>
      <c r="B4681" s="175"/>
      <c r="C4681" s="449"/>
      <c r="D4681" s="225"/>
    </row>
    <row r="4682" spans="1:4" x14ac:dyDescent="0.25">
      <c r="A4682" s="183"/>
      <c r="B4682" s="175"/>
      <c r="C4682" s="449"/>
      <c r="D4682" s="225"/>
    </row>
    <row r="4683" spans="1:4" x14ac:dyDescent="0.25">
      <c r="A4683" s="183"/>
      <c r="B4683" s="175"/>
      <c r="C4683" s="449"/>
      <c r="D4683" s="225"/>
    </row>
    <row r="4684" spans="1:4" x14ac:dyDescent="0.25">
      <c r="A4684" s="183"/>
      <c r="B4684" s="175"/>
      <c r="C4684" s="449"/>
      <c r="D4684" s="225"/>
    </row>
    <row r="4685" spans="1:4" x14ac:dyDescent="0.25">
      <c r="A4685" s="183"/>
      <c r="B4685" s="175"/>
      <c r="C4685" s="449"/>
      <c r="D4685" s="225"/>
    </row>
    <row r="4686" spans="1:4" x14ac:dyDescent="0.25">
      <c r="A4686" s="183"/>
      <c r="B4686" s="175"/>
      <c r="C4686" s="449"/>
      <c r="D4686" s="225"/>
    </row>
    <row r="4687" spans="1:4" x14ac:dyDescent="0.25">
      <c r="A4687" s="183"/>
      <c r="B4687" s="175"/>
      <c r="C4687" s="449"/>
      <c r="D4687" s="225"/>
    </row>
    <row r="4688" spans="1:4" x14ac:dyDescent="0.25">
      <c r="A4688" s="183"/>
      <c r="B4688" s="175"/>
      <c r="C4688" s="449"/>
      <c r="D4688" s="225"/>
    </row>
    <row r="4689" spans="1:4" x14ac:dyDescent="0.25">
      <c r="A4689" s="183"/>
      <c r="B4689" s="175"/>
      <c r="C4689" s="449"/>
      <c r="D4689" s="225"/>
    </row>
    <row r="4690" spans="1:4" x14ac:dyDescent="0.25">
      <c r="A4690" s="183"/>
      <c r="B4690" s="175"/>
      <c r="C4690" s="449"/>
      <c r="D4690" s="225"/>
    </row>
    <row r="4691" spans="1:4" x14ac:dyDescent="0.25">
      <c r="A4691" s="183"/>
      <c r="B4691" s="175"/>
      <c r="C4691" s="449"/>
      <c r="D4691" s="225"/>
    </row>
    <row r="4692" spans="1:4" x14ac:dyDescent="0.25">
      <c r="A4692" s="183"/>
      <c r="B4692" s="175"/>
      <c r="C4692" s="449"/>
      <c r="D4692" s="225"/>
    </row>
    <row r="4693" spans="1:4" x14ac:dyDescent="0.25">
      <c r="A4693" s="183"/>
      <c r="B4693" s="175"/>
      <c r="C4693" s="449"/>
      <c r="D4693" s="225"/>
    </row>
    <row r="4694" spans="1:4" x14ac:dyDescent="0.25">
      <c r="A4694" s="183"/>
      <c r="B4694" s="175"/>
      <c r="C4694" s="449"/>
      <c r="D4694" s="225"/>
    </row>
    <row r="4695" spans="1:4" x14ac:dyDescent="0.25">
      <c r="A4695" s="183"/>
      <c r="B4695" s="175"/>
      <c r="C4695" s="449"/>
      <c r="D4695" s="225"/>
    </row>
    <row r="4696" spans="1:4" x14ac:dyDescent="0.25">
      <c r="A4696" s="183"/>
      <c r="B4696" s="175"/>
      <c r="C4696" s="449"/>
      <c r="D4696" s="225"/>
    </row>
    <row r="4697" spans="1:4" x14ac:dyDescent="0.25">
      <c r="A4697" s="183"/>
      <c r="B4697" s="175"/>
      <c r="C4697" s="449"/>
      <c r="D4697" s="225"/>
    </row>
    <row r="4698" spans="1:4" x14ac:dyDescent="0.25">
      <c r="A4698" s="183"/>
      <c r="B4698" s="175"/>
      <c r="C4698" s="449"/>
      <c r="D4698" s="225"/>
    </row>
    <row r="4699" spans="1:4" x14ac:dyDescent="0.25">
      <c r="A4699" s="183"/>
      <c r="B4699" s="175"/>
      <c r="C4699" s="449"/>
      <c r="D4699" s="225"/>
    </row>
    <row r="4700" spans="1:4" x14ac:dyDescent="0.25">
      <c r="A4700" s="183"/>
      <c r="B4700" s="175"/>
      <c r="C4700" s="449"/>
      <c r="D4700" s="225"/>
    </row>
    <row r="4701" spans="1:4" x14ac:dyDescent="0.25">
      <c r="A4701" s="183"/>
      <c r="B4701" s="175"/>
      <c r="C4701" s="449"/>
      <c r="D4701" s="225"/>
    </row>
    <row r="4702" spans="1:4" x14ac:dyDescent="0.25">
      <c r="A4702" s="183"/>
      <c r="B4702" s="175"/>
      <c r="C4702" s="449"/>
      <c r="D4702" s="225"/>
    </row>
    <row r="4703" spans="1:4" x14ac:dyDescent="0.25">
      <c r="A4703" s="183"/>
      <c r="B4703" s="175"/>
      <c r="C4703" s="449"/>
      <c r="D4703" s="225"/>
    </row>
    <row r="4704" spans="1:4" x14ac:dyDescent="0.25">
      <c r="A4704" s="183"/>
      <c r="B4704" s="175"/>
      <c r="C4704" s="449"/>
      <c r="D4704" s="225"/>
    </row>
    <row r="4705" spans="1:4" x14ac:dyDescent="0.25">
      <c r="A4705" s="183"/>
      <c r="B4705" s="175"/>
      <c r="C4705" s="449"/>
      <c r="D4705" s="225"/>
    </row>
    <row r="4706" spans="1:4" x14ac:dyDescent="0.25">
      <c r="A4706" s="183"/>
      <c r="B4706" s="175"/>
      <c r="C4706" s="449"/>
      <c r="D4706" s="225"/>
    </row>
    <row r="4707" spans="1:4" x14ac:dyDescent="0.25">
      <c r="A4707" s="183"/>
      <c r="B4707" s="175"/>
      <c r="C4707" s="449"/>
      <c r="D4707" s="225"/>
    </row>
    <row r="4708" spans="1:4" x14ac:dyDescent="0.25">
      <c r="A4708" s="183"/>
      <c r="B4708" s="175"/>
      <c r="C4708" s="449"/>
      <c r="D4708" s="225"/>
    </row>
    <row r="4709" spans="1:4" x14ac:dyDescent="0.25">
      <c r="A4709" s="183"/>
      <c r="B4709" s="175"/>
      <c r="C4709" s="449"/>
      <c r="D4709" s="225"/>
    </row>
    <row r="4710" spans="1:4" x14ac:dyDescent="0.25">
      <c r="A4710" s="183"/>
      <c r="B4710" s="175"/>
      <c r="C4710" s="449"/>
      <c r="D4710" s="225"/>
    </row>
    <row r="4711" spans="1:4" x14ac:dyDescent="0.25">
      <c r="A4711" s="183"/>
      <c r="B4711" s="175"/>
      <c r="C4711" s="449"/>
      <c r="D4711" s="225"/>
    </row>
    <row r="4712" spans="1:4" x14ac:dyDescent="0.25">
      <c r="A4712" s="183"/>
      <c r="B4712" s="175"/>
      <c r="C4712" s="449"/>
      <c r="D4712" s="225"/>
    </row>
    <row r="4713" spans="1:4" x14ac:dyDescent="0.25">
      <c r="A4713" s="183"/>
      <c r="B4713" s="175"/>
      <c r="C4713" s="449"/>
      <c r="D4713" s="225"/>
    </row>
    <row r="4714" spans="1:4" x14ac:dyDescent="0.25">
      <c r="A4714" s="183"/>
      <c r="B4714" s="175"/>
      <c r="C4714" s="449"/>
      <c r="D4714" s="225"/>
    </row>
    <row r="4715" spans="1:4" x14ac:dyDescent="0.25">
      <c r="A4715" s="183"/>
      <c r="B4715" s="175"/>
      <c r="C4715" s="449"/>
      <c r="D4715" s="225"/>
    </row>
    <row r="4716" spans="1:4" x14ac:dyDescent="0.25">
      <c r="A4716" s="183"/>
      <c r="B4716" s="175"/>
      <c r="C4716" s="449"/>
      <c r="D4716" s="225"/>
    </row>
    <row r="4717" spans="1:4" x14ac:dyDescent="0.25">
      <c r="A4717" s="183"/>
      <c r="B4717" s="175"/>
      <c r="C4717" s="449"/>
      <c r="D4717" s="225"/>
    </row>
    <row r="4718" spans="1:4" x14ac:dyDescent="0.25">
      <c r="A4718" s="183"/>
      <c r="B4718" s="175"/>
      <c r="C4718" s="449"/>
      <c r="D4718" s="225"/>
    </row>
    <row r="4719" spans="1:4" x14ac:dyDescent="0.25">
      <c r="A4719" s="183"/>
      <c r="B4719" s="175"/>
      <c r="C4719" s="449"/>
      <c r="D4719" s="225"/>
    </row>
    <row r="4720" spans="1:4" x14ac:dyDescent="0.25">
      <c r="A4720" s="183"/>
      <c r="B4720" s="175"/>
      <c r="C4720" s="449"/>
      <c r="D4720" s="225"/>
    </row>
    <row r="4721" spans="1:4" x14ac:dyDescent="0.25">
      <c r="A4721" s="183"/>
      <c r="B4721" s="175"/>
      <c r="C4721" s="449"/>
      <c r="D4721" s="225"/>
    </row>
    <row r="4722" spans="1:4" x14ac:dyDescent="0.25">
      <c r="A4722" s="183"/>
      <c r="B4722" s="175"/>
      <c r="C4722" s="449"/>
      <c r="D4722" s="225"/>
    </row>
    <row r="4723" spans="1:4" x14ac:dyDescent="0.25">
      <c r="A4723" s="183"/>
      <c r="B4723" s="175"/>
      <c r="C4723" s="449"/>
      <c r="D4723" s="225"/>
    </row>
    <row r="4724" spans="1:4" x14ac:dyDescent="0.25">
      <c r="A4724" s="183"/>
      <c r="B4724" s="175"/>
      <c r="C4724" s="449"/>
      <c r="D4724" s="225"/>
    </row>
    <row r="4725" spans="1:4" x14ac:dyDescent="0.25">
      <c r="A4725" s="183"/>
      <c r="B4725" s="175"/>
      <c r="C4725" s="449"/>
      <c r="D4725" s="225"/>
    </row>
    <row r="4726" spans="1:4" x14ac:dyDescent="0.25">
      <c r="A4726" s="183"/>
      <c r="B4726" s="175"/>
      <c r="C4726" s="449"/>
      <c r="D4726" s="225"/>
    </row>
    <row r="4727" spans="1:4" x14ac:dyDescent="0.25">
      <c r="A4727" s="183"/>
      <c r="B4727" s="175"/>
      <c r="C4727" s="449"/>
      <c r="D4727" s="225"/>
    </row>
    <row r="4728" spans="1:4" x14ac:dyDescent="0.25">
      <c r="A4728" s="183"/>
      <c r="B4728" s="175"/>
      <c r="C4728" s="449"/>
      <c r="D4728" s="225"/>
    </row>
    <row r="4729" spans="1:4" x14ac:dyDescent="0.25">
      <c r="A4729" s="183"/>
      <c r="B4729" s="175"/>
      <c r="C4729" s="449"/>
      <c r="D4729" s="225"/>
    </row>
    <row r="4730" spans="1:4" x14ac:dyDescent="0.25">
      <c r="A4730" s="183"/>
      <c r="B4730" s="175"/>
      <c r="C4730" s="449"/>
      <c r="D4730" s="225"/>
    </row>
    <row r="4731" spans="1:4" x14ac:dyDescent="0.25">
      <c r="A4731" s="183"/>
      <c r="B4731" s="175"/>
      <c r="C4731" s="449"/>
      <c r="D4731" s="225"/>
    </row>
    <row r="4732" spans="1:4" x14ac:dyDescent="0.25">
      <c r="A4732" s="183"/>
      <c r="B4732" s="175"/>
      <c r="C4732" s="449"/>
      <c r="D4732" s="225"/>
    </row>
    <row r="4733" spans="1:4" x14ac:dyDescent="0.25">
      <c r="A4733" s="183"/>
      <c r="B4733" s="175"/>
      <c r="C4733" s="449"/>
      <c r="D4733" s="225"/>
    </row>
    <row r="4734" spans="1:4" x14ac:dyDescent="0.25">
      <c r="A4734" s="183"/>
      <c r="B4734" s="175"/>
      <c r="C4734" s="449"/>
      <c r="D4734" s="225"/>
    </row>
    <row r="4735" spans="1:4" x14ac:dyDescent="0.25">
      <c r="A4735" s="183"/>
      <c r="B4735" s="175"/>
      <c r="C4735" s="449"/>
      <c r="D4735" s="225"/>
    </row>
    <row r="4736" spans="1:4" x14ac:dyDescent="0.25">
      <c r="A4736" s="183"/>
      <c r="B4736" s="175"/>
      <c r="C4736" s="449"/>
      <c r="D4736" s="225"/>
    </row>
    <row r="4737" spans="1:4" x14ac:dyDescent="0.25">
      <c r="A4737" s="183"/>
      <c r="B4737" s="175"/>
      <c r="C4737" s="449"/>
      <c r="D4737" s="225"/>
    </row>
    <row r="4738" spans="1:4" x14ac:dyDescent="0.25">
      <c r="A4738" s="183"/>
      <c r="B4738" s="175"/>
      <c r="C4738" s="449"/>
      <c r="D4738" s="225"/>
    </row>
    <row r="4739" spans="1:4" x14ac:dyDescent="0.25">
      <c r="A4739" s="183"/>
      <c r="B4739" s="175"/>
      <c r="C4739" s="449"/>
      <c r="D4739" s="225"/>
    </row>
    <row r="4740" spans="1:4" x14ac:dyDescent="0.25">
      <c r="A4740" s="183"/>
      <c r="B4740" s="175"/>
      <c r="C4740" s="449"/>
      <c r="D4740" s="225"/>
    </row>
    <row r="4741" spans="1:4" x14ac:dyDescent="0.25">
      <c r="A4741" s="183"/>
      <c r="B4741" s="175"/>
      <c r="C4741" s="449"/>
      <c r="D4741" s="225"/>
    </row>
    <row r="4742" spans="1:4" x14ac:dyDescent="0.25">
      <c r="A4742" s="183"/>
      <c r="B4742" s="175"/>
      <c r="C4742" s="449"/>
      <c r="D4742" s="225"/>
    </row>
    <row r="4743" spans="1:4" x14ac:dyDescent="0.25">
      <c r="A4743" s="183"/>
      <c r="B4743" s="175"/>
      <c r="C4743" s="449"/>
      <c r="D4743" s="225"/>
    </row>
    <row r="4744" spans="1:4" x14ac:dyDescent="0.25">
      <c r="A4744" s="183"/>
      <c r="B4744" s="175"/>
      <c r="C4744" s="449"/>
      <c r="D4744" s="225"/>
    </row>
    <row r="4745" spans="1:4" x14ac:dyDescent="0.25">
      <c r="A4745" s="183"/>
      <c r="B4745" s="175"/>
      <c r="C4745" s="449"/>
      <c r="D4745" s="225"/>
    </row>
    <row r="4746" spans="1:4" x14ac:dyDescent="0.25">
      <c r="A4746" s="183"/>
      <c r="B4746" s="175"/>
      <c r="C4746" s="449"/>
      <c r="D4746" s="225"/>
    </row>
    <row r="4747" spans="1:4" x14ac:dyDescent="0.25">
      <c r="A4747" s="183"/>
      <c r="B4747" s="175"/>
      <c r="C4747" s="449"/>
      <c r="D4747" s="225"/>
    </row>
    <row r="4748" spans="1:4" x14ac:dyDescent="0.25">
      <c r="A4748" s="183"/>
      <c r="B4748" s="175"/>
      <c r="C4748" s="449"/>
      <c r="D4748" s="225"/>
    </row>
    <row r="4749" spans="1:4" x14ac:dyDescent="0.25">
      <c r="A4749" s="183"/>
      <c r="B4749" s="175"/>
      <c r="C4749" s="449"/>
      <c r="D4749" s="225"/>
    </row>
    <row r="4750" spans="1:4" x14ac:dyDescent="0.25">
      <c r="A4750" s="183"/>
      <c r="B4750" s="175"/>
      <c r="C4750" s="449"/>
      <c r="D4750" s="225"/>
    </row>
    <row r="4751" spans="1:4" x14ac:dyDescent="0.25">
      <c r="A4751" s="183"/>
      <c r="B4751" s="175"/>
      <c r="C4751" s="449"/>
      <c r="D4751" s="225"/>
    </row>
    <row r="4752" spans="1:4" x14ac:dyDescent="0.25">
      <c r="A4752" s="183"/>
      <c r="B4752" s="175"/>
      <c r="C4752" s="449"/>
      <c r="D4752" s="225"/>
    </row>
    <row r="4753" spans="1:4" x14ac:dyDescent="0.25">
      <c r="A4753" s="183"/>
      <c r="B4753" s="175"/>
      <c r="C4753" s="449"/>
      <c r="D4753" s="225"/>
    </row>
    <row r="4754" spans="1:4" x14ac:dyDescent="0.25">
      <c r="A4754" s="183"/>
      <c r="B4754" s="175"/>
      <c r="C4754" s="449"/>
      <c r="D4754" s="225"/>
    </row>
    <row r="4755" spans="1:4" x14ac:dyDescent="0.25">
      <c r="A4755" s="183"/>
      <c r="B4755" s="175"/>
      <c r="C4755" s="449"/>
      <c r="D4755" s="225"/>
    </row>
    <row r="4756" spans="1:4" x14ac:dyDescent="0.25">
      <c r="A4756" s="183"/>
      <c r="B4756" s="175"/>
      <c r="C4756" s="449"/>
      <c r="D4756" s="225"/>
    </row>
    <row r="4757" spans="1:4" x14ac:dyDescent="0.25">
      <c r="A4757" s="183"/>
      <c r="B4757" s="175"/>
      <c r="C4757" s="449"/>
      <c r="D4757" s="225"/>
    </row>
    <row r="4758" spans="1:4" x14ac:dyDescent="0.25">
      <c r="A4758" s="183"/>
      <c r="B4758" s="175"/>
      <c r="C4758" s="449"/>
      <c r="D4758" s="225"/>
    </row>
    <row r="4759" spans="1:4" x14ac:dyDescent="0.25">
      <c r="A4759" s="183"/>
      <c r="B4759" s="175"/>
      <c r="C4759" s="449"/>
      <c r="D4759" s="225"/>
    </row>
    <row r="4760" spans="1:4" x14ac:dyDescent="0.25">
      <c r="A4760" s="183"/>
      <c r="B4760" s="175"/>
      <c r="C4760" s="449"/>
      <c r="D4760" s="225"/>
    </row>
    <row r="4761" spans="1:4" x14ac:dyDescent="0.25">
      <c r="A4761" s="183"/>
      <c r="B4761" s="175"/>
      <c r="C4761" s="449"/>
      <c r="D4761" s="225"/>
    </row>
    <row r="4762" spans="1:4" x14ac:dyDescent="0.25">
      <c r="A4762" s="183"/>
      <c r="B4762" s="175"/>
      <c r="C4762" s="449"/>
      <c r="D4762" s="225"/>
    </row>
    <row r="4763" spans="1:4" x14ac:dyDescent="0.25">
      <c r="A4763" s="183"/>
      <c r="B4763" s="175"/>
      <c r="C4763" s="449"/>
      <c r="D4763" s="225"/>
    </row>
    <row r="4764" spans="1:4" x14ac:dyDescent="0.25">
      <c r="A4764" s="183"/>
      <c r="B4764" s="175"/>
      <c r="C4764" s="449"/>
      <c r="D4764" s="225"/>
    </row>
    <row r="4765" spans="1:4" x14ac:dyDescent="0.25">
      <c r="A4765" s="183"/>
      <c r="B4765" s="175"/>
      <c r="C4765" s="449"/>
      <c r="D4765" s="225"/>
    </row>
    <row r="4766" spans="1:4" x14ac:dyDescent="0.25">
      <c r="A4766" s="183"/>
      <c r="B4766" s="175"/>
      <c r="C4766" s="449"/>
      <c r="D4766" s="225"/>
    </row>
    <row r="4767" spans="1:4" x14ac:dyDescent="0.25">
      <c r="A4767" s="183"/>
      <c r="B4767" s="175"/>
      <c r="C4767" s="449"/>
      <c r="D4767" s="225"/>
    </row>
    <row r="4768" spans="1:4" x14ac:dyDescent="0.25">
      <c r="A4768" s="183"/>
      <c r="B4768" s="175"/>
      <c r="C4768" s="449"/>
      <c r="D4768" s="225"/>
    </row>
    <row r="4769" spans="1:4" x14ac:dyDescent="0.25">
      <c r="A4769" s="183"/>
      <c r="B4769" s="175"/>
      <c r="C4769" s="449"/>
      <c r="D4769" s="225"/>
    </row>
    <row r="4770" spans="1:4" x14ac:dyDescent="0.25">
      <c r="A4770" s="183"/>
      <c r="B4770" s="175"/>
      <c r="C4770" s="449"/>
      <c r="D4770" s="225"/>
    </row>
    <row r="4771" spans="1:4" x14ac:dyDescent="0.25">
      <c r="A4771" s="183"/>
      <c r="B4771" s="175"/>
      <c r="C4771" s="449"/>
      <c r="D4771" s="225"/>
    </row>
    <row r="4772" spans="1:4" x14ac:dyDescent="0.25">
      <c r="A4772" s="183"/>
      <c r="B4772" s="175"/>
      <c r="C4772" s="449"/>
      <c r="D4772" s="225"/>
    </row>
    <row r="4773" spans="1:4" x14ac:dyDescent="0.25">
      <c r="A4773" s="183"/>
      <c r="B4773" s="175"/>
      <c r="C4773" s="449"/>
      <c r="D4773" s="225"/>
    </row>
    <row r="4774" spans="1:4" x14ac:dyDescent="0.25">
      <c r="A4774" s="183"/>
      <c r="B4774" s="175"/>
      <c r="C4774" s="449"/>
      <c r="D4774" s="225"/>
    </row>
    <row r="4775" spans="1:4" x14ac:dyDescent="0.25">
      <c r="A4775" s="183"/>
      <c r="B4775" s="175"/>
      <c r="C4775" s="449"/>
      <c r="D4775" s="225"/>
    </row>
    <row r="4776" spans="1:4" x14ac:dyDescent="0.25">
      <c r="A4776" s="183"/>
      <c r="B4776" s="175"/>
      <c r="C4776" s="449"/>
      <c r="D4776" s="225"/>
    </row>
    <row r="4777" spans="1:4" x14ac:dyDescent="0.25">
      <c r="A4777" s="183"/>
      <c r="B4777" s="175"/>
      <c r="C4777" s="449"/>
      <c r="D4777" s="225"/>
    </row>
    <row r="4778" spans="1:4" x14ac:dyDescent="0.25">
      <c r="A4778" s="183"/>
      <c r="B4778" s="175"/>
      <c r="C4778" s="449"/>
      <c r="D4778" s="225"/>
    </row>
    <row r="4779" spans="1:4" x14ac:dyDescent="0.25">
      <c r="A4779" s="183"/>
      <c r="B4779" s="175"/>
      <c r="C4779" s="449"/>
      <c r="D4779" s="225"/>
    </row>
    <row r="4780" spans="1:4" x14ac:dyDescent="0.25">
      <c r="A4780" s="183"/>
      <c r="B4780" s="175"/>
      <c r="C4780" s="449"/>
      <c r="D4780" s="225"/>
    </row>
    <row r="4781" spans="1:4" x14ac:dyDescent="0.25">
      <c r="A4781" s="183"/>
      <c r="B4781" s="175"/>
      <c r="C4781" s="449"/>
      <c r="D4781" s="225"/>
    </row>
    <row r="4782" spans="1:4" x14ac:dyDescent="0.25">
      <c r="A4782" s="183"/>
      <c r="B4782" s="175"/>
      <c r="C4782" s="449"/>
      <c r="D4782" s="225"/>
    </row>
    <row r="4783" spans="1:4" x14ac:dyDescent="0.25">
      <c r="A4783" s="183"/>
      <c r="B4783" s="175"/>
      <c r="C4783" s="449"/>
      <c r="D4783" s="225"/>
    </row>
    <row r="4784" spans="1:4" x14ac:dyDescent="0.25">
      <c r="A4784" s="183"/>
      <c r="B4784" s="175"/>
      <c r="C4784" s="449"/>
      <c r="D4784" s="225"/>
    </row>
    <row r="4785" spans="1:4" x14ac:dyDescent="0.25">
      <c r="A4785" s="183"/>
      <c r="B4785" s="175"/>
      <c r="C4785" s="449"/>
      <c r="D4785" s="225"/>
    </row>
    <row r="4786" spans="1:4" x14ac:dyDescent="0.25">
      <c r="A4786" s="183"/>
      <c r="B4786" s="175"/>
      <c r="C4786" s="449"/>
      <c r="D4786" s="225"/>
    </row>
    <row r="4787" spans="1:4" x14ac:dyDescent="0.25">
      <c r="A4787" s="183"/>
      <c r="B4787" s="175"/>
      <c r="C4787" s="449"/>
      <c r="D4787" s="225"/>
    </row>
    <row r="4788" spans="1:4" x14ac:dyDescent="0.25">
      <c r="A4788" s="183"/>
      <c r="B4788" s="175"/>
      <c r="C4788" s="449"/>
      <c r="D4788" s="225"/>
    </row>
    <row r="4789" spans="1:4" x14ac:dyDescent="0.25">
      <c r="A4789" s="183"/>
      <c r="B4789" s="175"/>
      <c r="C4789" s="449"/>
      <c r="D4789" s="225"/>
    </row>
    <row r="4790" spans="1:4" x14ac:dyDescent="0.25">
      <c r="A4790" s="183"/>
      <c r="B4790" s="175"/>
      <c r="C4790" s="449"/>
      <c r="D4790" s="225"/>
    </row>
    <row r="4791" spans="1:4" x14ac:dyDescent="0.25">
      <c r="A4791" s="183"/>
      <c r="B4791" s="175"/>
      <c r="C4791" s="449"/>
      <c r="D4791" s="225"/>
    </row>
    <row r="4792" spans="1:4" x14ac:dyDescent="0.25">
      <c r="A4792" s="183"/>
      <c r="B4792" s="175"/>
      <c r="C4792" s="449"/>
      <c r="D4792" s="225"/>
    </row>
    <row r="4793" spans="1:4" x14ac:dyDescent="0.25">
      <c r="A4793" s="183"/>
      <c r="B4793" s="175"/>
      <c r="C4793" s="449"/>
      <c r="D4793" s="225"/>
    </row>
    <row r="4794" spans="1:4" x14ac:dyDescent="0.25">
      <c r="A4794" s="183"/>
      <c r="B4794" s="175"/>
      <c r="C4794" s="449"/>
      <c r="D4794" s="225"/>
    </row>
    <row r="4795" spans="1:4" x14ac:dyDescent="0.25">
      <c r="A4795" s="183"/>
      <c r="B4795" s="175"/>
      <c r="C4795" s="449"/>
      <c r="D4795" s="225"/>
    </row>
    <row r="4796" spans="1:4" x14ac:dyDescent="0.25">
      <c r="A4796" s="183"/>
      <c r="B4796" s="175"/>
      <c r="C4796" s="449"/>
      <c r="D4796" s="225"/>
    </row>
    <row r="4797" spans="1:4" x14ac:dyDescent="0.25">
      <c r="A4797" s="183"/>
      <c r="B4797" s="175"/>
      <c r="C4797" s="449"/>
      <c r="D4797" s="225"/>
    </row>
    <row r="4798" spans="1:4" x14ac:dyDescent="0.25">
      <c r="A4798" s="183"/>
      <c r="B4798" s="175"/>
      <c r="C4798" s="449"/>
      <c r="D4798" s="225"/>
    </row>
    <row r="4799" spans="1:4" x14ac:dyDescent="0.25">
      <c r="A4799" s="183"/>
      <c r="B4799" s="175"/>
      <c r="C4799" s="449"/>
      <c r="D4799" s="225"/>
    </row>
    <row r="4800" spans="1:4" x14ac:dyDescent="0.25">
      <c r="A4800" s="183"/>
      <c r="B4800" s="175"/>
      <c r="C4800" s="449"/>
      <c r="D4800" s="225"/>
    </row>
    <row r="4801" spans="1:4" x14ac:dyDescent="0.25">
      <c r="A4801" s="183"/>
      <c r="B4801" s="175"/>
      <c r="C4801" s="449"/>
      <c r="D4801" s="225"/>
    </row>
    <row r="4802" spans="1:4" x14ac:dyDescent="0.25">
      <c r="A4802" s="183"/>
      <c r="B4802" s="175"/>
      <c r="C4802" s="449"/>
      <c r="D4802" s="225"/>
    </row>
    <row r="4803" spans="1:4" x14ac:dyDescent="0.25">
      <c r="A4803" s="183"/>
      <c r="B4803" s="175"/>
      <c r="C4803" s="449"/>
      <c r="D4803" s="225"/>
    </row>
    <row r="4804" spans="1:4" x14ac:dyDescent="0.25">
      <c r="A4804" s="183"/>
      <c r="B4804" s="175"/>
      <c r="C4804" s="449"/>
      <c r="D4804" s="225"/>
    </row>
    <row r="4805" spans="1:4" x14ac:dyDescent="0.25">
      <c r="A4805" s="183"/>
      <c r="B4805" s="175"/>
      <c r="C4805" s="449"/>
      <c r="D4805" s="225"/>
    </row>
    <row r="4806" spans="1:4" x14ac:dyDescent="0.25">
      <c r="A4806" s="183"/>
      <c r="B4806" s="175"/>
      <c r="C4806" s="449"/>
      <c r="D4806" s="225"/>
    </row>
    <row r="4807" spans="1:4" x14ac:dyDescent="0.25">
      <c r="A4807" s="183"/>
      <c r="B4807" s="175"/>
      <c r="C4807" s="449"/>
      <c r="D4807" s="225"/>
    </row>
    <row r="4808" spans="1:4" x14ac:dyDescent="0.25">
      <c r="A4808" s="183"/>
      <c r="B4808" s="175"/>
      <c r="C4808" s="449"/>
      <c r="D4808" s="225"/>
    </row>
    <row r="4809" spans="1:4" x14ac:dyDescent="0.25">
      <c r="A4809" s="183"/>
      <c r="B4809" s="175"/>
      <c r="C4809" s="449"/>
      <c r="D4809" s="225"/>
    </row>
    <row r="4810" spans="1:4" x14ac:dyDescent="0.25">
      <c r="A4810" s="183"/>
      <c r="B4810" s="175"/>
      <c r="C4810" s="449"/>
      <c r="D4810" s="225"/>
    </row>
    <row r="4811" spans="1:4" x14ac:dyDescent="0.25">
      <c r="A4811" s="183"/>
      <c r="B4811" s="175"/>
      <c r="C4811" s="449"/>
      <c r="D4811" s="225"/>
    </row>
    <row r="4812" spans="1:4" x14ac:dyDescent="0.25">
      <c r="A4812" s="183"/>
      <c r="B4812" s="175"/>
      <c r="C4812" s="449"/>
      <c r="D4812" s="225"/>
    </row>
    <row r="4813" spans="1:4" x14ac:dyDescent="0.25">
      <c r="A4813" s="183"/>
      <c r="B4813" s="175"/>
      <c r="C4813" s="449"/>
      <c r="D4813" s="225"/>
    </row>
    <row r="4814" spans="1:4" x14ac:dyDescent="0.25">
      <c r="A4814" s="183"/>
      <c r="B4814" s="175"/>
      <c r="C4814" s="449"/>
      <c r="D4814" s="225"/>
    </row>
    <row r="4815" spans="1:4" x14ac:dyDescent="0.25">
      <c r="A4815" s="183"/>
      <c r="B4815" s="175"/>
      <c r="C4815" s="449"/>
      <c r="D4815" s="225"/>
    </row>
    <row r="4816" spans="1:4" x14ac:dyDescent="0.25">
      <c r="A4816" s="183"/>
      <c r="B4816" s="175"/>
      <c r="C4816" s="449"/>
      <c r="D4816" s="225"/>
    </row>
    <row r="4817" spans="1:4" x14ac:dyDescent="0.25">
      <c r="A4817" s="183"/>
      <c r="B4817" s="175"/>
      <c r="C4817" s="449"/>
      <c r="D4817" s="225"/>
    </row>
    <row r="4818" spans="1:4" x14ac:dyDescent="0.25">
      <c r="A4818" s="183"/>
      <c r="B4818" s="175"/>
      <c r="C4818" s="449"/>
      <c r="D4818" s="225"/>
    </row>
    <row r="4819" spans="1:4" x14ac:dyDescent="0.25">
      <c r="A4819" s="183"/>
      <c r="B4819" s="175"/>
      <c r="C4819" s="449"/>
      <c r="D4819" s="225"/>
    </row>
    <row r="4820" spans="1:4" x14ac:dyDescent="0.25">
      <c r="A4820" s="183"/>
      <c r="B4820" s="175"/>
      <c r="C4820" s="449"/>
      <c r="D4820" s="225"/>
    </row>
    <row r="4821" spans="1:4" x14ac:dyDescent="0.25">
      <c r="A4821" s="183"/>
      <c r="B4821" s="175"/>
      <c r="C4821" s="449"/>
      <c r="D4821" s="225"/>
    </row>
    <row r="4822" spans="1:4" x14ac:dyDescent="0.25">
      <c r="A4822" s="183"/>
      <c r="B4822" s="175"/>
      <c r="C4822" s="449"/>
      <c r="D4822" s="225"/>
    </row>
    <row r="4823" spans="1:4" x14ac:dyDescent="0.25">
      <c r="A4823" s="183"/>
      <c r="B4823" s="175"/>
      <c r="C4823" s="449"/>
      <c r="D4823" s="225"/>
    </row>
    <row r="4824" spans="1:4" x14ac:dyDescent="0.25">
      <c r="A4824" s="183"/>
      <c r="B4824" s="175"/>
      <c r="C4824" s="449"/>
      <c r="D4824" s="225"/>
    </row>
    <row r="4825" spans="1:4" x14ac:dyDescent="0.25">
      <c r="A4825" s="183"/>
      <c r="B4825" s="175"/>
      <c r="C4825" s="449"/>
      <c r="D4825" s="225"/>
    </row>
    <row r="4826" spans="1:4" x14ac:dyDescent="0.25">
      <c r="A4826" s="183"/>
      <c r="B4826" s="175"/>
      <c r="C4826" s="449"/>
      <c r="D4826" s="225"/>
    </row>
    <row r="4827" spans="1:4" x14ac:dyDescent="0.25">
      <c r="A4827" s="183"/>
      <c r="B4827" s="175"/>
      <c r="C4827" s="449"/>
      <c r="D4827" s="225"/>
    </row>
    <row r="4828" spans="1:4" x14ac:dyDescent="0.25">
      <c r="A4828" s="183"/>
      <c r="B4828" s="175"/>
      <c r="C4828" s="449"/>
      <c r="D4828" s="225"/>
    </row>
    <row r="4829" spans="1:4" x14ac:dyDescent="0.25">
      <c r="A4829" s="183"/>
      <c r="B4829" s="175"/>
      <c r="C4829" s="449"/>
      <c r="D4829" s="225"/>
    </row>
    <row r="4830" spans="1:4" x14ac:dyDescent="0.25">
      <c r="A4830" s="183"/>
      <c r="B4830" s="175"/>
      <c r="C4830" s="449"/>
      <c r="D4830" s="225"/>
    </row>
    <row r="4831" spans="1:4" x14ac:dyDescent="0.25">
      <c r="A4831" s="183"/>
      <c r="B4831" s="175"/>
      <c r="C4831" s="449"/>
      <c r="D4831" s="225"/>
    </row>
    <row r="4832" spans="1:4" x14ac:dyDescent="0.25">
      <c r="A4832" s="183"/>
      <c r="B4832" s="175"/>
      <c r="C4832" s="449"/>
      <c r="D4832" s="225"/>
    </row>
    <row r="4833" spans="1:4" x14ac:dyDescent="0.25">
      <c r="A4833" s="183"/>
      <c r="B4833" s="175"/>
      <c r="C4833" s="449"/>
      <c r="D4833" s="225"/>
    </row>
    <row r="4834" spans="1:4" x14ac:dyDescent="0.25">
      <c r="A4834" s="183"/>
      <c r="B4834" s="175"/>
      <c r="C4834" s="449"/>
      <c r="D4834" s="225"/>
    </row>
    <row r="4835" spans="1:4" x14ac:dyDescent="0.25">
      <c r="A4835" s="183"/>
      <c r="B4835" s="175"/>
      <c r="C4835" s="449"/>
      <c r="D4835" s="225"/>
    </row>
    <row r="4836" spans="1:4" x14ac:dyDescent="0.25">
      <c r="A4836" s="183"/>
      <c r="B4836" s="175"/>
      <c r="C4836" s="449"/>
      <c r="D4836" s="225"/>
    </row>
    <row r="4837" spans="1:4" x14ac:dyDescent="0.25">
      <c r="A4837" s="183"/>
      <c r="B4837" s="175"/>
      <c r="C4837" s="449"/>
      <c r="D4837" s="225"/>
    </row>
    <row r="4838" spans="1:4" x14ac:dyDescent="0.25">
      <c r="A4838" s="183"/>
      <c r="B4838" s="175"/>
      <c r="C4838" s="449"/>
      <c r="D4838" s="225"/>
    </row>
    <row r="4839" spans="1:4" x14ac:dyDescent="0.25">
      <c r="A4839" s="183"/>
      <c r="B4839" s="175"/>
      <c r="C4839" s="449"/>
      <c r="D4839" s="225"/>
    </row>
    <row r="4840" spans="1:4" x14ac:dyDescent="0.25">
      <c r="A4840" s="183"/>
      <c r="B4840" s="175"/>
      <c r="C4840" s="449"/>
      <c r="D4840" s="225"/>
    </row>
    <row r="4841" spans="1:4" x14ac:dyDescent="0.25">
      <c r="A4841" s="183"/>
      <c r="B4841" s="175"/>
      <c r="C4841" s="449"/>
      <c r="D4841" s="225"/>
    </row>
    <row r="4842" spans="1:4" x14ac:dyDescent="0.25">
      <c r="A4842" s="183"/>
      <c r="B4842" s="175"/>
      <c r="C4842" s="449"/>
      <c r="D4842" s="225"/>
    </row>
    <row r="4843" spans="1:4" x14ac:dyDescent="0.25">
      <c r="A4843" s="183"/>
      <c r="B4843" s="175"/>
      <c r="C4843" s="449"/>
      <c r="D4843" s="225"/>
    </row>
    <row r="4844" spans="1:4" x14ac:dyDescent="0.25">
      <c r="A4844" s="183"/>
      <c r="B4844" s="175"/>
      <c r="C4844" s="449"/>
      <c r="D4844" s="225"/>
    </row>
    <row r="4845" spans="1:4" x14ac:dyDescent="0.25">
      <c r="A4845" s="183"/>
      <c r="B4845" s="175"/>
      <c r="C4845" s="449"/>
      <c r="D4845" s="225"/>
    </row>
    <row r="4846" spans="1:4" x14ac:dyDescent="0.25">
      <c r="A4846" s="183"/>
      <c r="B4846" s="175"/>
      <c r="C4846" s="449"/>
      <c r="D4846" s="225"/>
    </row>
    <row r="4847" spans="1:4" x14ac:dyDescent="0.25">
      <c r="A4847" s="183"/>
      <c r="B4847" s="175"/>
      <c r="C4847" s="449"/>
      <c r="D4847" s="225"/>
    </row>
    <row r="4848" spans="1:4" x14ac:dyDescent="0.25">
      <c r="A4848" s="183"/>
      <c r="B4848" s="175"/>
      <c r="C4848" s="449"/>
      <c r="D4848" s="225"/>
    </row>
    <row r="4849" spans="1:4" x14ac:dyDescent="0.25">
      <c r="A4849" s="183"/>
      <c r="B4849" s="175"/>
      <c r="C4849" s="449"/>
      <c r="D4849" s="225"/>
    </row>
    <row r="4850" spans="1:4" x14ac:dyDescent="0.25">
      <c r="A4850" s="183"/>
      <c r="B4850" s="175"/>
      <c r="C4850" s="449"/>
      <c r="D4850" s="225"/>
    </row>
    <row r="4851" spans="1:4" x14ac:dyDescent="0.25">
      <c r="A4851" s="183"/>
      <c r="B4851" s="175"/>
      <c r="C4851" s="449"/>
      <c r="D4851" s="225"/>
    </row>
    <row r="4852" spans="1:4" x14ac:dyDescent="0.25">
      <c r="A4852" s="183"/>
      <c r="B4852" s="175"/>
      <c r="C4852" s="449"/>
      <c r="D4852" s="225"/>
    </row>
    <row r="4853" spans="1:4" x14ac:dyDescent="0.25">
      <c r="A4853" s="183"/>
      <c r="B4853" s="175"/>
      <c r="C4853" s="449"/>
      <c r="D4853" s="225"/>
    </row>
    <row r="4854" spans="1:4" x14ac:dyDescent="0.25">
      <c r="A4854" s="183"/>
      <c r="B4854" s="175"/>
      <c r="C4854" s="449"/>
      <c r="D4854" s="225"/>
    </row>
    <row r="4855" spans="1:4" x14ac:dyDescent="0.25">
      <c r="A4855" s="183"/>
      <c r="B4855" s="175"/>
      <c r="C4855" s="449"/>
      <c r="D4855" s="225"/>
    </row>
    <row r="4856" spans="1:4" x14ac:dyDescent="0.25">
      <c r="A4856" s="183"/>
      <c r="B4856" s="175"/>
      <c r="C4856" s="449"/>
      <c r="D4856" s="225"/>
    </row>
    <row r="4857" spans="1:4" x14ac:dyDescent="0.25">
      <c r="A4857" s="183"/>
      <c r="B4857" s="175"/>
      <c r="C4857" s="449"/>
      <c r="D4857" s="225"/>
    </row>
    <row r="4858" spans="1:4" x14ac:dyDescent="0.25">
      <c r="A4858" s="183"/>
      <c r="B4858" s="175"/>
      <c r="C4858" s="449"/>
      <c r="D4858" s="225"/>
    </row>
    <row r="4859" spans="1:4" x14ac:dyDescent="0.25">
      <c r="A4859" s="183"/>
      <c r="B4859" s="175"/>
      <c r="C4859" s="449"/>
      <c r="D4859" s="225"/>
    </row>
    <row r="4860" spans="1:4" x14ac:dyDescent="0.25">
      <c r="A4860" s="183"/>
      <c r="B4860" s="175"/>
      <c r="C4860" s="449"/>
      <c r="D4860" s="225"/>
    </row>
    <row r="4861" spans="1:4" x14ac:dyDescent="0.25">
      <c r="A4861" s="183"/>
      <c r="B4861" s="175"/>
      <c r="C4861" s="449"/>
      <c r="D4861" s="225"/>
    </row>
    <row r="4862" spans="1:4" x14ac:dyDescent="0.25">
      <c r="A4862" s="183"/>
      <c r="B4862" s="175"/>
      <c r="C4862" s="449"/>
      <c r="D4862" s="225"/>
    </row>
    <row r="4863" spans="1:4" x14ac:dyDescent="0.25">
      <c r="A4863" s="183"/>
      <c r="B4863" s="175"/>
      <c r="C4863" s="449"/>
      <c r="D4863" s="225"/>
    </row>
    <row r="4864" spans="1:4" x14ac:dyDescent="0.25">
      <c r="A4864" s="183"/>
      <c r="B4864" s="175"/>
      <c r="C4864" s="449"/>
      <c r="D4864" s="225"/>
    </row>
    <row r="4865" spans="1:4" x14ac:dyDescent="0.25">
      <c r="A4865" s="183"/>
      <c r="B4865" s="175"/>
      <c r="C4865" s="449"/>
      <c r="D4865" s="225"/>
    </row>
    <row r="4866" spans="1:4" x14ac:dyDescent="0.25">
      <c r="A4866" s="183"/>
      <c r="B4866" s="175"/>
      <c r="C4866" s="449"/>
      <c r="D4866" s="225"/>
    </row>
    <row r="4867" spans="1:4" x14ac:dyDescent="0.25">
      <c r="A4867" s="183"/>
      <c r="B4867" s="175"/>
      <c r="C4867" s="449"/>
      <c r="D4867" s="225"/>
    </row>
    <row r="4868" spans="1:4" x14ac:dyDescent="0.25">
      <c r="A4868" s="183"/>
      <c r="B4868" s="175"/>
      <c r="C4868" s="449"/>
      <c r="D4868" s="225"/>
    </row>
    <row r="4869" spans="1:4" x14ac:dyDescent="0.25">
      <c r="A4869" s="183"/>
      <c r="B4869" s="175"/>
      <c r="C4869" s="449"/>
      <c r="D4869" s="225"/>
    </row>
    <row r="4870" spans="1:4" x14ac:dyDescent="0.25">
      <c r="A4870" s="183"/>
      <c r="B4870" s="175"/>
      <c r="C4870" s="449"/>
      <c r="D4870" s="225"/>
    </row>
    <row r="4871" spans="1:4" x14ac:dyDescent="0.25">
      <c r="A4871" s="183"/>
      <c r="B4871" s="175"/>
      <c r="C4871" s="449"/>
      <c r="D4871" s="225"/>
    </row>
    <row r="4872" spans="1:4" x14ac:dyDescent="0.25">
      <c r="A4872" s="183"/>
      <c r="B4872" s="175"/>
      <c r="C4872" s="449"/>
      <c r="D4872" s="225"/>
    </row>
    <row r="4873" spans="1:4" x14ac:dyDescent="0.25">
      <c r="A4873" s="183"/>
      <c r="B4873" s="175"/>
      <c r="C4873" s="449"/>
      <c r="D4873" s="225"/>
    </row>
    <row r="4874" spans="1:4" x14ac:dyDescent="0.25">
      <c r="A4874" s="183"/>
      <c r="B4874" s="175"/>
      <c r="C4874" s="449"/>
      <c r="D4874" s="225"/>
    </row>
    <row r="4875" spans="1:4" x14ac:dyDescent="0.25">
      <c r="A4875" s="183"/>
      <c r="B4875" s="175"/>
      <c r="C4875" s="449"/>
      <c r="D4875" s="225"/>
    </row>
    <row r="4876" spans="1:4" x14ac:dyDescent="0.25">
      <c r="A4876" s="183"/>
      <c r="B4876" s="175"/>
      <c r="C4876" s="449"/>
      <c r="D4876" s="225"/>
    </row>
    <row r="4877" spans="1:4" x14ac:dyDescent="0.25">
      <c r="A4877" s="183"/>
      <c r="B4877" s="175"/>
      <c r="C4877" s="449"/>
      <c r="D4877" s="225"/>
    </row>
    <row r="4878" spans="1:4" x14ac:dyDescent="0.25">
      <c r="A4878" s="183"/>
      <c r="B4878" s="175"/>
      <c r="C4878" s="449"/>
      <c r="D4878" s="225"/>
    </row>
    <row r="4879" spans="1:4" x14ac:dyDescent="0.25">
      <c r="A4879" s="183"/>
      <c r="B4879" s="175"/>
      <c r="C4879" s="449"/>
      <c r="D4879" s="225"/>
    </row>
    <row r="4880" spans="1:4" x14ac:dyDescent="0.25">
      <c r="A4880" s="183"/>
      <c r="B4880" s="175"/>
      <c r="C4880" s="449"/>
      <c r="D4880" s="225"/>
    </row>
    <row r="4881" spans="1:4" x14ac:dyDescent="0.25">
      <c r="A4881" s="183"/>
      <c r="B4881" s="175"/>
      <c r="C4881" s="449"/>
      <c r="D4881" s="225"/>
    </row>
    <row r="4882" spans="1:4" x14ac:dyDescent="0.25">
      <c r="A4882" s="183"/>
      <c r="B4882" s="175"/>
      <c r="C4882" s="449"/>
      <c r="D4882" s="225"/>
    </row>
    <row r="4883" spans="1:4" x14ac:dyDescent="0.25">
      <c r="A4883" s="183"/>
      <c r="B4883" s="175"/>
      <c r="C4883" s="449"/>
      <c r="D4883" s="225"/>
    </row>
    <row r="4884" spans="1:4" x14ac:dyDescent="0.25">
      <c r="A4884" s="183"/>
      <c r="B4884" s="175"/>
      <c r="C4884" s="449"/>
      <c r="D4884" s="225"/>
    </row>
    <row r="4885" spans="1:4" x14ac:dyDescent="0.25">
      <c r="A4885" s="183"/>
      <c r="B4885" s="175"/>
      <c r="C4885" s="449"/>
      <c r="D4885" s="225"/>
    </row>
    <row r="4886" spans="1:4" x14ac:dyDescent="0.25">
      <c r="A4886" s="183"/>
      <c r="B4886" s="175"/>
      <c r="C4886" s="449"/>
      <c r="D4886" s="225"/>
    </row>
    <row r="4887" spans="1:4" x14ac:dyDescent="0.25">
      <c r="A4887" s="183"/>
      <c r="B4887" s="175"/>
      <c r="C4887" s="449"/>
      <c r="D4887" s="225"/>
    </row>
    <row r="4888" spans="1:4" x14ac:dyDescent="0.25">
      <c r="A4888" s="183"/>
      <c r="B4888" s="175"/>
      <c r="C4888" s="449"/>
      <c r="D4888" s="225"/>
    </row>
    <row r="4889" spans="1:4" x14ac:dyDescent="0.25">
      <c r="A4889" s="183"/>
      <c r="B4889" s="175"/>
      <c r="C4889" s="449"/>
      <c r="D4889" s="225"/>
    </row>
    <row r="4890" spans="1:4" x14ac:dyDescent="0.25">
      <c r="A4890" s="183"/>
      <c r="B4890" s="175"/>
      <c r="C4890" s="449"/>
      <c r="D4890" s="225"/>
    </row>
    <row r="4891" spans="1:4" x14ac:dyDescent="0.25">
      <c r="A4891" s="183"/>
      <c r="B4891" s="175"/>
      <c r="C4891" s="449"/>
      <c r="D4891" s="225"/>
    </row>
    <row r="4892" spans="1:4" x14ac:dyDescent="0.25">
      <c r="A4892" s="183"/>
      <c r="B4892" s="175"/>
      <c r="C4892" s="449"/>
      <c r="D4892" s="225"/>
    </row>
    <row r="4893" spans="1:4" x14ac:dyDescent="0.25">
      <c r="A4893" s="183"/>
      <c r="B4893" s="175"/>
      <c r="C4893" s="449"/>
      <c r="D4893" s="225"/>
    </row>
    <row r="4894" spans="1:4" x14ac:dyDescent="0.25">
      <c r="A4894" s="183"/>
      <c r="B4894" s="175"/>
      <c r="C4894" s="449"/>
      <c r="D4894" s="225"/>
    </row>
    <row r="4895" spans="1:4" x14ac:dyDescent="0.25">
      <c r="A4895" s="183"/>
      <c r="B4895" s="175"/>
      <c r="C4895" s="449"/>
      <c r="D4895" s="225"/>
    </row>
    <row r="4896" spans="1:4" x14ac:dyDescent="0.25">
      <c r="A4896" s="183"/>
      <c r="B4896" s="175"/>
      <c r="C4896" s="449"/>
      <c r="D4896" s="225"/>
    </row>
    <row r="4897" spans="1:4" x14ac:dyDescent="0.25">
      <c r="A4897" s="183"/>
      <c r="B4897" s="175"/>
      <c r="C4897" s="449"/>
      <c r="D4897" s="225"/>
    </row>
    <row r="4898" spans="1:4" x14ac:dyDescent="0.25">
      <c r="A4898" s="183"/>
      <c r="B4898" s="175"/>
      <c r="C4898" s="449"/>
      <c r="D4898" s="225"/>
    </row>
    <row r="4899" spans="1:4" x14ac:dyDescent="0.25">
      <c r="A4899" s="183"/>
      <c r="B4899" s="175"/>
      <c r="C4899" s="449"/>
      <c r="D4899" s="225"/>
    </row>
    <row r="4900" spans="1:4" x14ac:dyDescent="0.25">
      <c r="A4900" s="183"/>
      <c r="B4900" s="175"/>
      <c r="C4900" s="449"/>
      <c r="D4900" s="225"/>
    </row>
    <row r="4901" spans="1:4" x14ac:dyDescent="0.25">
      <c r="A4901" s="183"/>
      <c r="B4901" s="175"/>
      <c r="C4901" s="449"/>
      <c r="D4901" s="225"/>
    </row>
    <row r="4902" spans="1:4" x14ac:dyDescent="0.25">
      <c r="A4902" s="183"/>
      <c r="B4902" s="175"/>
      <c r="C4902" s="449"/>
      <c r="D4902" s="225"/>
    </row>
    <row r="4903" spans="1:4" x14ac:dyDescent="0.25">
      <c r="A4903" s="183"/>
      <c r="B4903" s="175"/>
      <c r="C4903" s="449"/>
      <c r="D4903" s="225"/>
    </row>
    <row r="4904" spans="1:4" x14ac:dyDescent="0.25">
      <c r="A4904" s="183"/>
      <c r="B4904" s="175"/>
      <c r="C4904" s="449"/>
      <c r="D4904" s="225"/>
    </row>
    <row r="4905" spans="1:4" x14ac:dyDescent="0.25">
      <c r="A4905" s="183"/>
      <c r="B4905" s="175"/>
      <c r="C4905" s="449"/>
      <c r="D4905" s="225"/>
    </row>
    <row r="4906" spans="1:4" x14ac:dyDescent="0.25">
      <c r="A4906" s="183"/>
      <c r="B4906" s="175"/>
      <c r="C4906" s="449"/>
      <c r="D4906" s="225"/>
    </row>
    <row r="4907" spans="1:4" x14ac:dyDescent="0.25">
      <c r="A4907" s="183"/>
      <c r="B4907" s="175"/>
      <c r="C4907" s="449"/>
      <c r="D4907" s="225"/>
    </row>
    <row r="4908" spans="1:4" x14ac:dyDescent="0.25">
      <c r="A4908" s="183"/>
      <c r="B4908" s="175"/>
      <c r="C4908" s="449"/>
      <c r="D4908" s="225"/>
    </row>
    <row r="4909" spans="1:4" x14ac:dyDescent="0.25">
      <c r="A4909" s="183"/>
      <c r="B4909" s="175"/>
      <c r="C4909" s="449"/>
      <c r="D4909" s="225"/>
    </row>
    <row r="4910" spans="1:4" x14ac:dyDescent="0.25">
      <c r="A4910" s="183"/>
      <c r="B4910" s="175"/>
      <c r="C4910" s="449"/>
      <c r="D4910" s="225"/>
    </row>
    <row r="4911" spans="1:4" x14ac:dyDescent="0.25">
      <c r="A4911" s="183"/>
      <c r="B4911" s="175"/>
      <c r="C4911" s="449"/>
      <c r="D4911" s="225"/>
    </row>
    <row r="4912" spans="1:4" x14ac:dyDescent="0.25">
      <c r="A4912" s="183"/>
      <c r="B4912" s="175"/>
      <c r="C4912" s="449"/>
      <c r="D4912" s="225"/>
    </row>
    <row r="4913" spans="1:4" x14ac:dyDescent="0.25">
      <c r="A4913" s="183"/>
      <c r="B4913" s="175"/>
      <c r="C4913" s="449"/>
      <c r="D4913" s="225"/>
    </row>
    <row r="4914" spans="1:4" x14ac:dyDescent="0.25">
      <c r="A4914" s="183"/>
      <c r="B4914" s="175"/>
      <c r="C4914" s="449"/>
      <c r="D4914" s="225"/>
    </row>
    <row r="4915" spans="1:4" x14ac:dyDescent="0.25">
      <c r="A4915" s="183"/>
      <c r="B4915" s="175"/>
      <c r="C4915" s="449"/>
      <c r="D4915" s="225"/>
    </row>
    <row r="4916" spans="1:4" x14ac:dyDescent="0.25">
      <c r="A4916" s="183"/>
      <c r="B4916" s="175"/>
      <c r="C4916" s="449"/>
      <c r="D4916" s="225"/>
    </row>
    <row r="4917" spans="1:4" x14ac:dyDescent="0.25">
      <c r="A4917" s="183"/>
      <c r="B4917" s="175"/>
      <c r="C4917" s="449"/>
      <c r="D4917" s="225"/>
    </row>
    <row r="4918" spans="1:4" x14ac:dyDescent="0.25">
      <c r="A4918" s="183"/>
      <c r="B4918" s="175"/>
      <c r="C4918" s="449"/>
      <c r="D4918" s="225"/>
    </row>
    <row r="4919" spans="1:4" x14ac:dyDescent="0.25">
      <c r="A4919" s="183"/>
      <c r="B4919" s="175"/>
      <c r="C4919" s="449"/>
      <c r="D4919" s="225"/>
    </row>
    <row r="4920" spans="1:4" x14ac:dyDescent="0.25">
      <c r="A4920" s="183"/>
      <c r="B4920" s="175"/>
      <c r="C4920" s="449"/>
      <c r="D4920" s="225"/>
    </row>
    <row r="4921" spans="1:4" x14ac:dyDescent="0.25">
      <c r="A4921" s="183"/>
      <c r="B4921" s="175"/>
      <c r="C4921" s="449"/>
      <c r="D4921" s="225"/>
    </row>
    <row r="4922" spans="1:4" x14ac:dyDescent="0.25">
      <c r="A4922" s="183"/>
      <c r="B4922" s="175"/>
      <c r="C4922" s="449"/>
      <c r="D4922" s="225"/>
    </row>
    <row r="4923" spans="1:4" x14ac:dyDescent="0.25">
      <c r="A4923" s="183"/>
      <c r="B4923" s="175"/>
      <c r="C4923" s="449"/>
      <c r="D4923" s="225"/>
    </row>
    <row r="4924" spans="1:4" x14ac:dyDescent="0.25">
      <c r="A4924" s="183"/>
      <c r="B4924" s="175"/>
      <c r="C4924" s="449"/>
      <c r="D4924" s="225"/>
    </row>
    <row r="4925" spans="1:4" x14ac:dyDescent="0.25">
      <c r="A4925" s="183"/>
      <c r="B4925" s="175"/>
      <c r="C4925" s="449"/>
      <c r="D4925" s="225"/>
    </row>
    <row r="4926" spans="1:4" x14ac:dyDescent="0.25">
      <c r="A4926" s="183"/>
      <c r="B4926" s="175"/>
      <c r="C4926" s="449"/>
      <c r="D4926" s="225"/>
    </row>
    <row r="4927" spans="1:4" x14ac:dyDescent="0.25">
      <c r="A4927" s="183"/>
      <c r="B4927" s="175"/>
      <c r="C4927" s="449"/>
      <c r="D4927" s="225"/>
    </row>
    <row r="4928" spans="1:4" x14ac:dyDescent="0.25">
      <c r="A4928" s="183"/>
      <c r="B4928" s="175"/>
      <c r="C4928" s="449"/>
      <c r="D4928" s="225"/>
    </row>
    <row r="4929" spans="1:4" x14ac:dyDescent="0.25">
      <c r="A4929" s="183"/>
      <c r="B4929" s="175"/>
      <c r="C4929" s="449"/>
      <c r="D4929" s="225"/>
    </row>
    <row r="4930" spans="1:4" x14ac:dyDescent="0.25">
      <c r="A4930" s="183"/>
      <c r="B4930" s="175"/>
      <c r="C4930" s="449"/>
      <c r="D4930" s="225"/>
    </row>
    <row r="4931" spans="1:4" x14ac:dyDescent="0.25">
      <c r="A4931" s="183"/>
      <c r="B4931" s="175"/>
      <c r="C4931" s="449"/>
      <c r="D4931" s="225"/>
    </row>
    <row r="4932" spans="1:4" x14ac:dyDescent="0.25">
      <c r="A4932" s="183"/>
      <c r="B4932" s="175"/>
      <c r="C4932" s="449"/>
      <c r="D4932" s="225"/>
    </row>
    <row r="4933" spans="1:4" x14ac:dyDescent="0.25">
      <c r="A4933" s="183"/>
      <c r="B4933" s="175"/>
      <c r="C4933" s="449"/>
      <c r="D4933" s="225"/>
    </row>
    <row r="4934" spans="1:4" x14ac:dyDescent="0.25">
      <c r="A4934" s="183"/>
      <c r="B4934" s="175"/>
      <c r="C4934" s="449"/>
      <c r="D4934" s="225"/>
    </row>
    <row r="4935" spans="1:4" x14ac:dyDescent="0.25">
      <c r="A4935" s="183"/>
      <c r="B4935" s="175"/>
      <c r="C4935" s="449"/>
      <c r="D4935" s="225"/>
    </row>
    <row r="4936" spans="1:4" x14ac:dyDescent="0.25">
      <c r="A4936" s="183"/>
      <c r="B4936" s="175"/>
      <c r="C4936" s="449"/>
      <c r="D4936" s="225"/>
    </row>
    <row r="4937" spans="1:4" x14ac:dyDescent="0.25">
      <c r="A4937" s="183"/>
      <c r="B4937" s="175"/>
      <c r="C4937" s="449"/>
      <c r="D4937" s="225"/>
    </row>
    <row r="4938" spans="1:4" x14ac:dyDescent="0.25">
      <c r="A4938" s="183"/>
      <c r="B4938" s="175"/>
      <c r="C4938" s="449"/>
      <c r="D4938" s="225"/>
    </row>
    <row r="4939" spans="1:4" x14ac:dyDescent="0.25">
      <c r="A4939" s="183"/>
      <c r="B4939" s="175"/>
      <c r="C4939" s="449"/>
      <c r="D4939" s="225"/>
    </row>
    <row r="4940" spans="1:4" x14ac:dyDescent="0.25">
      <c r="A4940" s="183"/>
      <c r="B4940" s="175"/>
      <c r="C4940" s="449"/>
      <c r="D4940" s="225"/>
    </row>
    <row r="4941" spans="1:4" x14ac:dyDescent="0.25">
      <c r="A4941" s="183"/>
      <c r="B4941" s="175"/>
      <c r="C4941" s="449"/>
      <c r="D4941" s="225"/>
    </row>
    <row r="4942" spans="1:4" x14ac:dyDescent="0.25">
      <c r="A4942" s="183"/>
      <c r="B4942" s="175"/>
      <c r="C4942" s="449"/>
      <c r="D4942" s="225"/>
    </row>
    <row r="4943" spans="1:4" x14ac:dyDescent="0.25">
      <c r="A4943" s="183"/>
      <c r="B4943" s="175"/>
      <c r="C4943" s="449"/>
      <c r="D4943" s="225"/>
    </row>
    <row r="4944" spans="1:4" x14ac:dyDescent="0.25">
      <c r="A4944" s="183"/>
      <c r="B4944" s="175"/>
      <c r="C4944" s="449"/>
      <c r="D4944" s="225"/>
    </row>
    <row r="4945" spans="1:4" x14ac:dyDescent="0.25">
      <c r="A4945" s="183"/>
      <c r="B4945" s="175"/>
      <c r="C4945" s="449"/>
      <c r="D4945" s="225"/>
    </row>
    <row r="4946" spans="1:4" x14ac:dyDescent="0.25">
      <c r="A4946" s="183"/>
      <c r="B4946" s="175"/>
      <c r="C4946" s="449"/>
      <c r="D4946" s="225"/>
    </row>
    <row r="4947" spans="1:4" x14ac:dyDescent="0.25">
      <c r="A4947" s="183"/>
      <c r="B4947" s="175"/>
      <c r="C4947" s="449"/>
      <c r="D4947" s="225"/>
    </row>
    <row r="4948" spans="1:4" x14ac:dyDescent="0.25">
      <c r="A4948" s="183"/>
      <c r="B4948" s="175"/>
      <c r="C4948" s="449"/>
      <c r="D4948" s="225"/>
    </row>
    <row r="4949" spans="1:4" x14ac:dyDescent="0.25">
      <c r="A4949" s="183"/>
      <c r="B4949" s="175"/>
      <c r="C4949" s="449"/>
      <c r="D4949" s="225"/>
    </row>
    <row r="4950" spans="1:4" x14ac:dyDescent="0.25">
      <c r="A4950" s="183"/>
      <c r="B4950" s="175"/>
      <c r="C4950" s="449"/>
      <c r="D4950" s="225"/>
    </row>
    <row r="4951" spans="1:4" x14ac:dyDescent="0.25">
      <c r="A4951" s="183"/>
      <c r="B4951" s="175"/>
      <c r="C4951" s="449"/>
      <c r="D4951" s="225"/>
    </row>
    <row r="4952" spans="1:4" x14ac:dyDescent="0.25">
      <c r="A4952" s="183"/>
      <c r="B4952" s="175"/>
      <c r="C4952" s="449"/>
      <c r="D4952" s="225"/>
    </row>
    <row r="4953" spans="1:4" x14ac:dyDescent="0.25">
      <c r="A4953" s="183"/>
      <c r="B4953" s="175"/>
      <c r="C4953" s="449"/>
      <c r="D4953" s="225"/>
    </row>
    <row r="4954" spans="1:4" x14ac:dyDescent="0.25">
      <c r="A4954" s="183"/>
      <c r="B4954" s="175"/>
      <c r="C4954" s="449"/>
      <c r="D4954" s="225"/>
    </row>
    <row r="4955" spans="1:4" x14ac:dyDescent="0.25">
      <c r="A4955" s="183"/>
      <c r="B4955" s="175"/>
      <c r="C4955" s="449"/>
      <c r="D4955" s="225"/>
    </row>
    <row r="4956" spans="1:4" x14ac:dyDescent="0.25">
      <c r="A4956" s="183"/>
      <c r="B4956" s="175"/>
      <c r="C4956" s="449"/>
      <c r="D4956" s="225"/>
    </row>
    <row r="4957" spans="1:4" x14ac:dyDescent="0.25">
      <c r="A4957" s="183"/>
      <c r="B4957" s="175"/>
      <c r="C4957" s="449"/>
      <c r="D4957" s="225"/>
    </row>
    <row r="4958" spans="1:4" x14ac:dyDescent="0.25">
      <c r="A4958" s="183"/>
      <c r="B4958" s="175"/>
      <c r="C4958" s="449"/>
      <c r="D4958" s="225"/>
    </row>
    <row r="4959" spans="1:4" x14ac:dyDescent="0.25">
      <c r="A4959" s="183"/>
      <c r="B4959" s="175"/>
      <c r="C4959" s="449"/>
      <c r="D4959" s="225"/>
    </row>
    <row r="4960" spans="1:4" x14ac:dyDescent="0.25">
      <c r="A4960" s="183"/>
      <c r="B4960" s="175"/>
      <c r="C4960" s="449"/>
      <c r="D4960" s="225"/>
    </row>
    <row r="4961" spans="1:4" x14ac:dyDescent="0.25">
      <c r="A4961" s="183"/>
      <c r="B4961" s="175"/>
      <c r="C4961" s="449"/>
      <c r="D4961" s="225"/>
    </row>
    <row r="4962" spans="1:4" x14ac:dyDescent="0.25">
      <c r="A4962" s="183"/>
      <c r="B4962" s="175"/>
      <c r="C4962" s="449"/>
      <c r="D4962" s="225"/>
    </row>
    <row r="4963" spans="1:4" x14ac:dyDescent="0.25">
      <c r="A4963" s="183"/>
      <c r="B4963" s="175"/>
      <c r="C4963" s="449"/>
      <c r="D4963" s="225"/>
    </row>
    <row r="4964" spans="1:4" x14ac:dyDescent="0.25">
      <c r="A4964" s="183"/>
      <c r="B4964" s="175"/>
      <c r="C4964" s="449"/>
      <c r="D4964" s="225"/>
    </row>
    <row r="4965" spans="1:4" x14ac:dyDescent="0.25">
      <c r="A4965" s="183"/>
      <c r="B4965" s="175"/>
      <c r="C4965" s="449"/>
      <c r="D4965" s="225"/>
    </row>
    <row r="4966" spans="1:4" x14ac:dyDescent="0.25">
      <c r="A4966" s="183"/>
      <c r="B4966" s="175"/>
      <c r="C4966" s="449"/>
      <c r="D4966" s="225"/>
    </row>
    <row r="4967" spans="1:4" x14ac:dyDescent="0.25">
      <c r="A4967" s="183"/>
      <c r="B4967" s="175"/>
      <c r="C4967" s="449"/>
      <c r="D4967" s="225"/>
    </row>
    <row r="4968" spans="1:4" x14ac:dyDescent="0.25">
      <c r="A4968" s="183"/>
      <c r="B4968" s="175"/>
      <c r="C4968" s="449"/>
      <c r="D4968" s="225"/>
    </row>
    <row r="4969" spans="1:4" x14ac:dyDescent="0.25">
      <c r="A4969" s="183"/>
      <c r="B4969" s="175"/>
      <c r="C4969" s="449"/>
      <c r="D4969" s="225"/>
    </row>
    <row r="4970" spans="1:4" x14ac:dyDescent="0.25">
      <c r="A4970" s="183"/>
      <c r="B4970" s="175"/>
      <c r="C4970" s="449"/>
      <c r="D4970" s="225"/>
    </row>
    <row r="4971" spans="1:4" x14ac:dyDescent="0.25">
      <c r="A4971" s="183"/>
      <c r="B4971" s="175"/>
      <c r="C4971" s="449"/>
      <c r="D4971" s="225"/>
    </row>
    <row r="4972" spans="1:4" x14ac:dyDescent="0.25">
      <c r="A4972" s="183"/>
      <c r="B4972" s="175"/>
      <c r="C4972" s="449"/>
      <c r="D4972" s="225"/>
    </row>
    <row r="4973" spans="1:4" x14ac:dyDescent="0.25">
      <c r="A4973" s="183"/>
      <c r="B4973" s="175"/>
      <c r="C4973" s="449"/>
      <c r="D4973" s="225"/>
    </row>
    <row r="4974" spans="1:4" x14ac:dyDescent="0.25">
      <c r="A4974" s="183"/>
      <c r="B4974" s="175"/>
      <c r="C4974" s="449"/>
      <c r="D4974" s="225"/>
    </row>
    <row r="4975" spans="1:4" x14ac:dyDescent="0.25">
      <c r="A4975" s="183"/>
      <c r="B4975" s="175"/>
      <c r="C4975" s="449"/>
      <c r="D4975" s="225"/>
    </row>
    <row r="4976" spans="1:4" x14ac:dyDescent="0.25">
      <c r="A4976" s="183"/>
      <c r="B4976" s="175"/>
      <c r="C4976" s="449"/>
      <c r="D4976" s="225"/>
    </row>
    <row r="4977" spans="1:4" x14ac:dyDescent="0.25">
      <c r="A4977" s="183"/>
      <c r="B4977" s="175"/>
      <c r="C4977" s="449"/>
      <c r="D4977" s="225"/>
    </row>
    <row r="4978" spans="1:4" x14ac:dyDescent="0.25">
      <c r="A4978" s="183"/>
      <c r="B4978" s="175"/>
      <c r="C4978" s="449"/>
      <c r="D4978" s="225"/>
    </row>
    <row r="4979" spans="1:4" x14ac:dyDescent="0.25">
      <c r="A4979" s="183"/>
      <c r="B4979" s="175"/>
      <c r="C4979" s="449"/>
      <c r="D4979" s="225"/>
    </row>
    <row r="4980" spans="1:4" x14ac:dyDescent="0.25">
      <c r="A4980" s="183"/>
      <c r="B4980" s="175"/>
      <c r="C4980" s="449"/>
      <c r="D4980" s="225"/>
    </row>
    <row r="4981" spans="1:4" x14ac:dyDescent="0.25">
      <c r="A4981" s="183"/>
      <c r="B4981" s="175"/>
      <c r="C4981" s="449"/>
      <c r="D4981" s="225"/>
    </row>
    <row r="4982" spans="1:4" x14ac:dyDescent="0.25">
      <c r="A4982" s="183"/>
      <c r="B4982" s="175"/>
      <c r="C4982" s="449"/>
      <c r="D4982" s="225"/>
    </row>
    <row r="4983" spans="1:4" x14ac:dyDescent="0.25">
      <c r="A4983" s="183"/>
      <c r="B4983" s="175"/>
      <c r="C4983" s="449"/>
      <c r="D4983" s="225"/>
    </row>
    <row r="4984" spans="1:4" x14ac:dyDescent="0.25">
      <c r="A4984" s="183"/>
      <c r="B4984" s="175"/>
      <c r="C4984" s="449"/>
      <c r="D4984" s="225"/>
    </row>
    <row r="4985" spans="1:4" x14ac:dyDescent="0.25">
      <c r="A4985" s="183"/>
      <c r="B4985" s="175"/>
      <c r="C4985" s="449"/>
      <c r="D4985" s="225"/>
    </row>
    <row r="4986" spans="1:4" x14ac:dyDescent="0.25">
      <c r="A4986" s="183"/>
      <c r="B4986" s="175"/>
      <c r="C4986" s="449"/>
      <c r="D4986" s="225"/>
    </row>
    <row r="4987" spans="1:4" x14ac:dyDescent="0.25">
      <c r="A4987" s="183"/>
      <c r="B4987" s="175"/>
      <c r="C4987" s="449"/>
      <c r="D4987" s="225"/>
    </row>
    <row r="4988" spans="1:4" x14ac:dyDescent="0.25">
      <c r="A4988" s="183"/>
      <c r="B4988" s="175"/>
      <c r="C4988" s="449"/>
      <c r="D4988" s="225"/>
    </row>
    <row r="4989" spans="1:4" x14ac:dyDescent="0.25">
      <c r="A4989" s="183"/>
      <c r="B4989" s="175"/>
      <c r="C4989" s="449"/>
      <c r="D4989" s="225"/>
    </row>
    <row r="4990" spans="1:4" x14ac:dyDescent="0.25">
      <c r="A4990" s="183"/>
      <c r="B4990" s="175"/>
      <c r="C4990" s="449"/>
      <c r="D4990" s="225"/>
    </row>
    <row r="4991" spans="1:4" x14ac:dyDescent="0.25">
      <c r="A4991" s="183"/>
      <c r="B4991" s="175"/>
      <c r="C4991" s="449"/>
      <c r="D4991" s="225"/>
    </row>
    <row r="4992" spans="1:4" x14ac:dyDescent="0.25">
      <c r="A4992" s="183"/>
      <c r="B4992" s="175"/>
      <c r="C4992" s="449"/>
      <c r="D4992" s="225"/>
    </row>
    <row r="4993" spans="1:4" x14ac:dyDescent="0.25">
      <c r="A4993" s="183"/>
      <c r="B4993" s="175"/>
      <c r="C4993" s="449"/>
      <c r="D4993" s="225"/>
    </row>
    <row r="4994" spans="1:4" x14ac:dyDescent="0.25">
      <c r="A4994" s="183"/>
      <c r="B4994" s="175"/>
      <c r="C4994" s="449"/>
      <c r="D4994" s="225"/>
    </row>
    <row r="4995" spans="1:4" x14ac:dyDescent="0.25">
      <c r="A4995" s="183"/>
      <c r="B4995" s="175"/>
      <c r="C4995" s="449"/>
      <c r="D4995" s="225"/>
    </row>
    <row r="4996" spans="1:4" x14ac:dyDescent="0.25">
      <c r="A4996" s="183"/>
      <c r="B4996" s="175"/>
      <c r="C4996" s="449"/>
      <c r="D4996" s="225"/>
    </row>
    <row r="4997" spans="1:4" x14ac:dyDescent="0.25">
      <c r="A4997" s="183"/>
      <c r="B4997" s="175"/>
      <c r="C4997" s="449"/>
      <c r="D4997" s="225"/>
    </row>
    <row r="4998" spans="1:4" x14ac:dyDescent="0.25">
      <c r="A4998" s="183"/>
      <c r="B4998" s="175"/>
      <c r="C4998" s="449"/>
      <c r="D4998" s="225"/>
    </row>
    <row r="4999" spans="1:4" x14ac:dyDescent="0.25">
      <c r="A4999" s="183"/>
      <c r="B4999" s="175"/>
      <c r="C4999" s="449"/>
      <c r="D4999" s="225"/>
    </row>
    <row r="5000" spans="1:4" x14ac:dyDescent="0.25">
      <c r="A5000" s="183"/>
      <c r="B5000" s="175"/>
      <c r="C5000" s="449"/>
      <c r="D5000" s="225"/>
    </row>
    <row r="5001" spans="1:4" x14ac:dyDescent="0.25">
      <c r="A5001" s="183"/>
      <c r="B5001" s="175"/>
      <c r="C5001" s="449"/>
      <c r="D5001" s="225"/>
    </row>
    <row r="5002" spans="1:4" x14ac:dyDescent="0.25">
      <c r="A5002" s="183"/>
      <c r="B5002" s="175"/>
      <c r="C5002" s="449"/>
      <c r="D5002" s="225"/>
    </row>
    <row r="5003" spans="1:4" x14ac:dyDescent="0.25">
      <c r="A5003" s="183"/>
      <c r="B5003" s="175"/>
      <c r="C5003" s="449"/>
      <c r="D5003" s="225"/>
    </row>
    <row r="5004" spans="1:4" x14ac:dyDescent="0.25">
      <c r="A5004" s="183"/>
      <c r="B5004" s="175"/>
      <c r="C5004" s="449"/>
      <c r="D5004" s="225"/>
    </row>
    <row r="5005" spans="1:4" x14ac:dyDescent="0.25">
      <c r="A5005" s="183"/>
      <c r="B5005" s="175"/>
      <c r="C5005" s="449"/>
      <c r="D5005" s="225"/>
    </row>
    <row r="5006" spans="1:4" x14ac:dyDescent="0.25">
      <c r="A5006" s="183"/>
      <c r="B5006" s="175"/>
      <c r="C5006" s="449"/>
      <c r="D5006" s="225"/>
    </row>
    <row r="5007" spans="1:4" x14ac:dyDescent="0.25">
      <c r="A5007" s="183"/>
      <c r="B5007" s="175"/>
      <c r="C5007" s="449"/>
      <c r="D5007" s="225"/>
    </row>
    <row r="5008" spans="1:4" x14ac:dyDescent="0.25">
      <c r="A5008" s="183"/>
      <c r="B5008" s="175"/>
      <c r="C5008" s="449"/>
      <c r="D5008" s="225"/>
    </row>
    <row r="5009" spans="1:4" x14ac:dyDescent="0.25">
      <c r="A5009" s="183"/>
      <c r="B5009" s="175"/>
      <c r="C5009" s="449"/>
      <c r="D5009" s="225"/>
    </row>
    <row r="5010" spans="1:4" x14ac:dyDescent="0.25">
      <c r="A5010" s="183"/>
      <c r="B5010" s="175"/>
      <c r="C5010" s="449"/>
      <c r="D5010" s="225"/>
    </row>
    <row r="5011" spans="1:4" x14ac:dyDescent="0.25">
      <c r="A5011" s="183"/>
      <c r="B5011" s="175"/>
      <c r="C5011" s="449"/>
      <c r="D5011" s="225"/>
    </row>
    <row r="5012" spans="1:4" x14ac:dyDescent="0.25">
      <c r="A5012" s="183"/>
      <c r="B5012" s="175"/>
      <c r="C5012" s="449"/>
      <c r="D5012" s="225"/>
    </row>
    <row r="5013" spans="1:4" x14ac:dyDescent="0.25">
      <c r="A5013" s="183"/>
      <c r="B5013" s="175"/>
      <c r="C5013" s="449"/>
      <c r="D5013" s="225"/>
    </row>
    <row r="5014" spans="1:4" x14ac:dyDescent="0.25">
      <c r="A5014" s="183"/>
      <c r="B5014" s="175"/>
      <c r="C5014" s="449"/>
      <c r="D5014" s="225"/>
    </row>
    <row r="5015" spans="1:4" x14ac:dyDescent="0.25">
      <c r="A5015" s="183"/>
      <c r="B5015" s="175"/>
      <c r="C5015" s="449"/>
      <c r="D5015" s="225"/>
    </row>
    <row r="5016" spans="1:4" x14ac:dyDescent="0.25">
      <c r="A5016" s="183"/>
      <c r="B5016" s="175"/>
      <c r="C5016" s="449"/>
      <c r="D5016" s="225"/>
    </row>
    <row r="5017" spans="1:4" x14ac:dyDescent="0.25">
      <c r="A5017" s="183"/>
      <c r="B5017" s="175"/>
      <c r="C5017" s="449"/>
      <c r="D5017" s="225"/>
    </row>
    <row r="5018" spans="1:4" x14ac:dyDescent="0.25">
      <c r="A5018" s="183"/>
      <c r="B5018" s="175"/>
      <c r="C5018" s="449"/>
      <c r="D5018" s="225"/>
    </row>
    <row r="5019" spans="1:4" x14ac:dyDescent="0.25">
      <c r="A5019" s="183"/>
      <c r="B5019" s="175"/>
      <c r="C5019" s="449"/>
      <c r="D5019" s="225"/>
    </row>
    <row r="5020" spans="1:4" x14ac:dyDescent="0.25">
      <c r="A5020" s="183"/>
      <c r="B5020" s="175"/>
      <c r="C5020" s="449"/>
      <c r="D5020" s="225"/>
    </row>
  </sheetData>
  <sheetProtection sort="0" autoFilter="0"/>
  <mergeCells count="28">
    <mergeCell ref="A699:D699"/>
    <mergeCell ref="A768:D768"/>
    <mergeCell ref="A837:D837"/>
    <mergeCell ref="A856:D856"/>
    <mergeCell ref="A2:D2"/>
    <mergeCell ref="A357:D357"/>
    <mergeCell ref="A359:D359"/>
    <mergeCell ref="A62:D62"/>
    <mergeCell ref="A81:D81"/>
    <mergeCell ref="A99:D99"/>
    <mergeCell ref="A603:D603"/>
    <mergeCell ref="A255:D255"/>
    <mergeCell ref="A273:D273"/>
    <mergeCell ref="A291:D291"/>
    <mergeCell ref="A315:D315"/>
    <mergeCell ref="A335:D335"/>
    <mergeCell ref="A337:D337"/>
    <mergeCell ref="A472:D472"/>
    <mergeCell ref="A501:D501"/>
    <mergeCell ref="A479:D479"/>
    <mergeCell ref="A237:D237"/>
    <mergeCell ref="A117:D117"/>
    <mergeCell ref="A134:D134"/>
    <mergeCell ref="A152:D152"/>
    <mergeCell ref="A1:D1"/>
    <mergeCell ref="A5:D5"/>
    <mergeCell ref="A24:D24"/>
    <mergeCell ref="A43:D43"/>
  </mergeCells>
  <conditionalFormatting sqref="A715:B783 D715:D783">
    <cfRule type="expression" dxfId="0" priority="1">
      <formula>MOD(row0,2)=1</formula>
    </cfRule>
  </conditionalFormatting>
  <printOptions horizontalCentered="1"/>
  <pageMargins left="0.7" right="0.7" top="0.75" bottom="0.75" header="0.3" footer="0.3"/>
  <pageSetup scale="92" orientation="portrait" horizontalDpi="196" verticalDpi="196" r:id="rId1"/>
  <headerFooter>
    <oddHeader>&amp;CSIP Industries</oddHeader>
    <oddFooter>Page &amp;P of &amp;N</oddFooter>
  </headerFooter>
  <rowBreaks count="16" manualBreakCount="16">
    <brk id="42" max="16383" man="1"/>
    <brk id="80" max="16383" man="1"/>
    <brk id="116" max="16383" man="1"/>
    <brk id="151" max="16383" man="1"/>
    <brk id="236" max="16383" man="1"/>
    <brk id="272" max="16383" man="1"/>
    <brk id="314" max="16383" man="1"/>
    <brk id="358" max="16383" man="1"/>
    <brk id="451" max="3" man="1"/>
    <brk id="500" max="16383" man="1"/>
    <brk id="550" max="16383" man="1"/>
    <brk id="602" max="16383" man="1"/>
    <brk id="698" max="16383" man="1"/>
    <brk id="737" max="16383" man="1"/>
    <brk id="767" max="16383" man="1"/>
    <brk id="83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Compact MJ ZINC</vt:lpstr>
      <vt:lpstr>Full Body MJ ZINC</vt:lpstr>
      <vt:lpstr>Compact Push-On ZINC</vt:lpstr>
      <vt:lpstr>Flange Fittings ZINC</vt:lpstr>
      <vt:lpstr>'Compact MJ ZINC'!Print_Titles</vt:lpstr>
      <vt:lpstr>'Compact Push-On ZINC'!Print_Titles</vt:lpstr>
      <vt:lpstr>'Flange Fittings ZINC'!Print_Titles</vt:lpstr>
      <vt:lpstr>'Full Body MJ ZINC'!Print_Titles</vt:lpstr>
    </vt:vector>
  </TitlesOfParts>
  <Company>Cybron 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CYHELP</dc:creator>
  <cp:lastModifiedBy>Mayank Goel</cp:lastModifiedBy>
  <cp:lastPrinted>2024-11-20T21:59:28Z</cp:lastPrinted>
  <dcterms:created xsi:type="dcterms:W3CDTF">2005-03-10T07:01:56Z</dcterms:created>
  <dcterms:modified xsi:type="dcterms:W3CDTF">2024-11-20T21:59:37Z</dcterms:modified>
</cp:coreProperties>
</file>