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S:\Common Documents\Engr Dept\Mayank\Price List\"/>
    </mc:Choice>
  </mc:AlternateContent>
  <xr:revisionPtr revIDLastSave="0" documentId="13_ncr:1_{1BEB2998-0574-4C8C-A935-97816437A410}" xr6:coauthVersionLast="46" xr6:coauthVersionMax="46" xr10:uidLastSave="{00000000-0000-0000-0000-000000000000}"/>
  <bookViews>
    <workbookView xWindow="-108" yWindow="-108" windowWidth="41496" windowHeight="16896" tabRatio="857" xr2:uid="{00000000-000D-0000-FFFF-FFFF00000000}"/>
  </bookViews>
  <sheets>
    <sheet name="Full Body MJ" sheetId="20" r:id="rId1"/>
    <sheet name="Full Body MJ ZINC" sheetId="21" r:id="rId2"/>
    <sheet name="Full Body MJ FBE" sheetId="22" r:id="rId3"/>
    <sheet name="Full Body MJ P401" sheetId="23" r:id="rId4"/>
  </sheets>
  <calcPr calcId="144525"/>
</workbook>
</file>

<file path=xl/sharedStrings.xml><?xml version="1.0" encoding="utf-8"?>
<sst xmlns="http://schemas.openxmlformats.org/spreadsheetml/2006/main" count="6082" uniqueCount="3417">
  <si>
    <t>4 X 13</t>
  </si>
  <si>
    <t>6 X 36</t>
  </si>
  <si>
    <t>6 X 48</t>
  </si>
  <si>
    <t>8 X 18</t>
  </si>
  <si>
    <t>8 X 24</t>
  </si>
  <si>
    <t>8 X 48</t>
  </si>
  <si>
    <t>12 X 13</t>
  </si>
  <si>
    <t>6 X 12</t>
  </si>
  <si>
    <t>Item No.</t>
  </si>
  <si>
    <t>4 X 4</t>
  </si>
  <si>
    <t>6 X 3</t>
  </si>
  <si>
    <t>6 X 4</t>
  </si>
  <si>
    <t>6 X 6</t>
  </si>
  <si>
    <t>8 X 4</t>
  </si>
  <si>
    <t>8 X 6</t>
  </si>
  <si>
    <t>8 X 8</t>
  </si>
  <si>
    <t>4 X 3</t>
  </si>
  <si>
    <t>3 X 3</t>
  </si>
  <si>
    <t>6 X 13</t>
  </si>
  <si>
    <t>6 X 18</t>
  </si>
  <si>
    <t>6 X 24</t>
  </si>
  <si>
    <t>8 X 13</t>
  </si>
  <si>
    <t>POA</t>
  </si>
  <si>
    <t>4 X 4 X 6</t>
  </si>
  <si>
    <t>6 X 2</t>
  </si>
  <si>
    <t>4 X 2</t>
  </si>
  <si>
    <t>3 X 2</t>
  </si>
  <si>
    <t>2 X 2</t>
  </si>
  <si>
    <t>6 X 6 X 8</t>
  </si>
  <si>
    <t>8 X 3</t>
  </si>
  <si>
    <t>16 X 6</t>
  </si>
  <si>
    <t>18 X 6</t>
  </si>
  <si>
    <t>24 X 6</t>
  </si>
  <si>
    <t>24 X 12</t>
  </si>
  <si>
    <t xml:space="preserve">MJ X PE BEND 90° (1/4) </t>
  </si>
  <si>
    <t xml:space="preserve">MJ X MJ BEND 11 1/4° (1/32) </t>
  </si>
  <si>
    <t xml:space="preserve">MJ X MJ BEND 22 1/2° (1/16) </t>
  </si>
  <si>
    <t xml:space="preserve">MJ X MJ BEND 45° (1/8) </t>
  </si>
  <si>
    <t xml:space="preserve">MJ X MJ BEND 90° (1/4) </t>
  </si>
  <si>
    <t xml:space="preserve">MJ X PE BEND 45° (1/8) </t>
  </si>
  <si>
    <t xml:space="preserve">MJ X PE BEND 22 1/2° (1/16) </t>
  </si>
  <si>
    <t xml:space="preserve">MJ X PE BEND 11 1/4° (1/32) </t>
  </si>
  <si>
    <t xml:space="preserve">MJ X FE BEND 90° (1/4) </t>
  </si>
  <si>
    <t xml:space="preserve">MJ X FE BEND 45° (1/8) </t>
  </si>
  <si>
    <t xml:space="preserve">MJ X FE BEND 22 1/2° (1/16) </t>
  </si>
  <si>
    <t xml:space="preserve">MJ X FE BEND 11 1/4° (1/32) </t>
  </si>
  <si>
    <t>MJ X MJ CROSS</t>
  </si>
  <si>
    <t>MJ X SWIVEL HYDRANT TEE (W/SWIVEL GLAND)</t>
  </si>
  <si>
    <t>MJ X FE TEE</t>
  </si>
  <si>
    <t>MJ X MJ TEE</t>
  </si>
  <si>
    <t>MJ X PE X MJ TEE</t>
  </si>
  <si>
    <t>MJ X MJ REDUCER</t>
  </si>
  <si>
    <t>MJ X FE REDUCER</t>
  </si>
  <si>
    <t>MJ LARGE END BELL (LEB) REDUCER</t>
  </si>
  <si>
    <t>MJ SMALL END BELL (SEB) REDUCER</t>
  </si>
  <si>
    <t>MJ X FE ADAPTER</t>
  </si>
  <si>
    <t>MJ 45° LATERAL (WYES)</t>
  </si>
  <si>
    <t>MJ PLUG - SOLID</t>
  </si>
  <si>
    <t>MJ PLUG - TAPPED (2" TAP)</t>
  </si>
  <si>
    <t>MJ CAP - TAPPED (2" TAP)</t>
  </si>
  <si>
    <t>MJ CAP - SOLID</t>
  </si>
  <si>
    <t>MJ SWIVEL X SOLID HYDRANT ADAPTER - WITH SWIVEL GLAND (ANCHOR COUPLING)</t>
  </si>
  <si>
    <t>10 X 4</t>
  </si>
  <si>
    <t>10 X 6</t>
  </si>
  <si>
    <t>10 X 8</t>
  </si>
  <si>
    <t>10 X 10</t>
  </si>
  <si>
    <t>12 X 4</t>
  </si>
  <si>
    <t>12 X 6</t>
  </si>
  <si>
    <t>12 X 8</t>
  </si>
  <si>
    <t>12 X 10</t>
  </si>
  <si>
    <t>12 X 12</t>
  </si>
  <si>
    <t>14 X 6</t>
  </si>
  <si>
    <t>16 X 4</t>
  </si>
  <si>
    <t>16 X 8</t>
  </si>
  <si>
    <t>16 X 10</t>
  </si>
  <si>
    <t>16 X 12</t>
  </si>
  <si>
    <t>16 X 16</t>
  </si>
  <si>
    <t>18 X 8</t>
  </si>
  <si>
    <t>18 X 12</t>
  </si>
  <si>
    <t>18 X 18</t>
  </si>
  <si>
    <t>20 X 6</t>
  </si>
  <si>
    <t>20 X 8</t>
  </si>
  <si>
    <t>20 X 12</t>
  </si>
  <si>
    <t>20 X 16</t>
  </si>
  <si>
    <t>20 X 20</t>
  </si>
  <si>
    <t>24 X 8</t>
  </si>
  <si>
    <t>24 X 14</t>
  </si>
  <si>
    <t>24 X 16</t>
  </si>
  <si>
    <t>24 X 18</t>
  </si>
  <si>
    <t>24 X 20</t>
  </si>
  <si>
    <t>24 X 24</t>
  </si>
  <si>
    <t>30 X 6</t>
  </si>
  <si>
    <t>30 X 8</t>
  </si>
  <si>
    <t>30 X 10</t>
  </si>
  <si>
    <t>30 X 12</t>
  </si>
  <si>
    <t>30 X 16</t>
  </si>
  <si>
    <t>30 X 18</t>
  </si>
  <si>
    <t>30 X 20</t>
  </si>
  <si>
    <t>30 X 24</t>
  </si>
  <si>
    <t>30 X 30</t>
  </si>
  <si>
    <t>36 X 6</t>
  </si>
  <si>
    <t>36 X 8</t>
  </si>
  <si>
    <t>36 X 10</t>
  </si>
  <si>
    <t>36 X 12</t>
  </si>
  <si>
    <t>36 X 14</t>
  </si>
  <si>
    <t>36 X 16</t>
  </si>
  <si>
    <t>36 X 18</t>
  </si>
  <si>
    <t>36 X 20</t>
  </si>
  <si>
    <t>36 X 24</t>
  </si>
  <si>
    <t>36 X 30</t>
  </si>
  <si>
    <t>36 X 36</t>
  </si>
  <si>
    <t>42 X 12</t>
  </si>
  <si>
    <t>42 X 14</t>
  </si>
  <si>
    <t>42 X 16</t>
  </si>
  <si>
    <t>42 X 18</t>
  </si>
  <si>
    <t>42 X 20</t>
  </si>
  <si>
    <t>42 X 24</t>
  </si>
  <si>
    <t>42 X 30</t>
  </si>
  <si>
    <t>42 X 36</t>
  </si>
  <si>
    <t>42 X 42</t>
  </si>
  <si>
    <t>48 X 12</t>
  </si>
  <si>
    <t>48 X 14</t>
  </si>
  <si>
    <t>48 X 16</t>
  </si>
  <si>
    <t>48 X 18</t>
  </si>
  <si>
    <t>48 X 20</t>
  </si>
  <si>
    <t>48 X 24</t>
  </si>
  <si>
    <t>48 X 30</t>
  </si>
  <si>
    <t>48 X 36</t>
  </si>
  <si>
    <t>48 X 42</t>
  </si>
  <si>
    <t>48 X 36 X 48</t>
  </si>
  <si>
    <t>48 X 48</t>
  </si>
  <si>
    <t>14 X 12</t>
  </si>
  <si>
    <t>14 X 14</t>
  </si>
  <si>
    <t>16 X 14</t>
  </si>
  <si>
    <t>20 X 18</t>
  </si>
  <si>
    <t>18 X 10</t>
  </si>
  <si>
    <t>18 X 14</t>
  </si>
  <si>
    <t>18 X 16</t>
  </si>
  <si>
    <t>20 X 10</t>
  </si>
  <si>
    <t>MJ SWIVEL  X  SWIVEL HYDRANT ELL - WITH TWO SWIVEL GLANDS</t>
  </si>
  <si>
    <t xml:space="preserve"> XDMJB9002</t>
  </si>
  <si>
    <t xml:space="preserve"> XDMJB9003</t>
  </si>
  <si>
    <t xml:space="preserve"> XDMJB9004</t>
  </si>
  <si>
    <t xml:space="preserve"> XDMJB9006</t>
  </si>
  <si>
    <t xml:space="preserve"> XDMJB9008</t>
  </si>
  <si>
    <t xml:space="preserve"> XDMJB9010</t>
  </si>
  <si>
    <t xml:space="preserve"> XDMJB9012</t>
  </si>
  <si>
    <t xml:space="preserve"> XDMJB9014</t>
  </si>
  <si>
    <t xml:space="preserve"> XDMJB9016</t>
  </si>
  <si>
    <t xml:space="preserve"> XDMJB9018</t>
  </si>
  <si>
    <t xml:space="preserve"> XDMJB9020</t>
  </si>
  <si>
    <t xml:space="preserve"> XDMJB9024</t>
  </si>
  <si>
    <t xml:space="preserve"> XDMJB9030</t>
  </si>
  <si>
    <t xml:space="preserve"> XDMJB9036</t>
  </si>
  <si>
    <t xml:space="preserve"> XDMJB9042</t>
  </si>
  <si>
    <t xml:space="preserve"> XDMJB9048</t>
  </si>
  <si>
    <t xml:space="preserve"> XDMJB4502</t>
  </si>
  <si>
    <t xml:space="preserve"> XDMJB4503</t>
  </si>
  <si>
    <t xml:space="preserve"> XDMJB4504</t>
  </si>
  <si>
    <t xml:space="preserve"> XDMJB4506</t>
  </si>
  <si>
    <t xml:space="preserve"> XDMJB4508</t>
  </si>
  <si>
    <t xml:space="preserve"> XDMJB4510</t>
  </si>
  <si>
    <t xml:space="preserve"> XDMJB4512</t>
  </si>
  <si>
    <t xml:space="preserve"> XDMJB4514</t>
  </si>
  <si>
    <t xml:space="preserve"> XDMJB4516</t>
  </si>
  <si>
    <t xml:space="preserve"> XDMJB4518</t>
  </si>
  <si>
    <t xml:space="preserve"> XDMJB4520</t>
  </si>
  <si>
    <t xml:space="preserve"> XDMJB4524</t>
  </si>
  <si>
    <t xml:space="preserve"> XDMJB4530</t>
  </si>
  <si>
    <t xml:space="preserve"> XDMJB4536</t>
  </si>
  <si>
    <t xml:space="preserve"> XDMJB4542</t>
  </si>
  <si>
    <t xml:space="preserve"> XDMJB4548</t>
  </si>
  <si>
    <t xml:space="preserve"> XDMJB2202</t>
  </si>
  <si>
    <t xml:space="preserve"> XDMJB2203</t>
  </si>
  <si>
    <t xml:space="preserve"> XDMJB2204</t>
  </si>
  <si>
    <t xml:space="preserve"> XDMJB2206</t>
  </si>
  <si>
    <t xml:space="preserve"> XDMJB2208</t>
  </si>
  <si>
    <t xml:space="preserve"> XDMJB2210</t>
  </si>
  <si>
    <t xml:space="preserve"> XDMJB2212</t>
  </si>
  <si>
    <t xml:space="preserve"> XDMJB2214</t>
  </si>
  <si>
    <t xml:space="preserve"> XDMJB2216</t>
  </si>
  <si>
    <t xml:space="preserve"> XDMJB2218</t>
  </si>
  <si>
    <t xml:space="preserve"> XDMJB2220</t>
  </si>
  <si>
    <t xml:space="preserve"> XDMJB2224</t>
  </si>
  <si>
    <t xml:space="preserve"> XDMJB2230</t>
  </si>
  <si>
    <t xml:space="preserve"> XDMJB2236</t>
  </si>
  <si>
    <t xml:space="preserve"> XDMJB2242</t>
  </si>
  <si>
    <t xml:space="preserve"> XDMJB2248</t>
  </si>
  <si>
    <t xml:space="preserve"> XDMJB1102</t>
  </si>
  <si>
    <t xml:space="preserve"> XDMJB1103</t>
  </si>
  <si>
    <t xml:space="preserve"> XDMJB1104</t>
  </si>
  <si>
    <t xml:space="preserve"> XDMJB1106</t>
  </si>
  <si>
    <t xml:space="preserve"> XDMJB1108</t>
  </si>
  <si>
    <t xml:space="preserve"> XDMJB1110</t>
  </si>
  <si>
    <t xml:space="preserve"> XDMJB1112</t>
  </si>
  <si>
    <t xml:space="preserve"> XDMJB1114</t>
  </si>
  <si>
    <t xml:space="preserve"> XDMJB1116</t>
  </si>
  <si>
    <t xml:space="preserve"> XDMJB1118</t>
  </si>
  <si>
    <t xml:space="preserve"> XDMJB1120</t>
  </si>
  <si>
    <t xml:space="preserve"> XDMJB1124</t>
  </si>
  <si>
    <t xml:space="preserve"> XDMJB1130</t>
  </si>
  <si>
    <t xml:space="preserve"> XDMJB1136</t>
  </si>
  <si>
    <t xml:space="preserve"> XDMJB1142</t>
  </si>
  <si>
    <t xml:space="preserve"> XDMJB1148</t>
  </si>
  <si>
    <t xml:space="preserve"> XDMJBP9003</t>
  </si>
  <si>
    <t xml:space="preserve"> XDMJBP9004</t>
  </si>
  <si>
    <t xml:space="preserve"> XDMJBP9006</t>
  </si>
  <si>
    <t xml:space="preserve"> XDMJBP9008</t>
  </si>
  <si>
    <t xml:space="preserve"> XDMJBP9010</t>
  </si>
  <si>
    <t xml:space="preserve"> XDMJBP9012</t>
  </si>
  <si>
    <t xml:space="preserve"> XDMJBP9016</t>
  </si>
  <si>
    <t xml:space="preserve"> XDMJBP9018</t>
  </si>
  <si>
    <t xml:space="preserve"> XDMJBP9020</t>
  </si>
  <si>
    <t xml:space="preserve"> XDMJBP9024</t>
  </si>
  <si>
    <t xml:space="preserve"> XDMJBP9030</t>
  </si>
  <si>
    <t xml:space="preserve"> XDMJBP9036</t>
  </si>
  <si>
    <t xml:space="preserve"> XDMJBP4504</t>
  </si>
  <si>
    <t xml:space="preserve"> XDMJBP4506</t>
  </si>
  <si>
    <t xml:space="preserve"> XDMJBP4508</t>
  </si>
  <si>
    <t xml:space="preserve"> XDMJBP4510</t>
  </si>
  <si>
    <t xml:space="preserve"> XDMJBP4512</t>
  </si>
  <si>
    <t xml:space="preserve"> XDMJBP4516</t>
  </si>
  <si>
    <t xml:space="preserve"> XDMJBP4518</t>
  </si>
  <si>
    <t xml:space="preserve"> XDMJBP4520</t>
  </si>
  <si>
    <t xml:space="preserve"> XDMJBP4524</t>
  </si>
  <si>
    <t xml:space="preserve"> XDMJBP4530</t>
  </si>
  <si>
    <t xml:space="preserve"> XDMJBP4536</t>
  </si>
  <si>
    <t xml:space="preserve"> XDMJBP4542</t>
  </si>
  <si>
    <t xml:space="preserve"> XDMJBP2216</t>
  </si>
  <si>
    <t xml:space="preserve"> XDMJBP2218</t>
  </si>
  <si>
    <t xml:space="preserve"> XDMJBP2220</t>
  </si>
  <si>
    <t xml:space="preserve"> XDMJBP2224</t>
  </si>
  <si>
    <t xml:space="preserve"> XDMJBP2230</t>
  </si>
  <si>
    <t xml:space="preserve"> XDMJBP1114</t>
  </si>
  <si>
    <t xml:space="preserve"> XDMJBP1124</t>
  </si>
  <si>
    <t xml:space="preserve"> XDMJBP1130</t>
  </si>
  <si>
    <t xml:space="preserve"> XDMJBP1136</t>
  </si>
  <si>
    <t xml:space="preserve"> XDMJFB9004</t>
  </si>
  <si>
    <t xml:space="preserve"> XDMJFB9006</t>
  </si>
  <si>
    <t xml:space="preserve"> XDMJFB9008</t>
  </si>
  <si>
    <t xml:space="preserve"> XDMJFB9010</t>
  </si>
  <si>
    <t xml:space="preserve"> XDMJFB9012</t>
  </si>
  <si>
    <t xml:space="preserve"> XDMJFB9016</t>
  </si>
  <si>
    <t xml:space="preserve"> XDMJFB9018</t>
  </si>
  <si>
    <t xml:space="preserve"> XDMJFB9020</t>
  </si>
  <si>
    <t xml:space="preserve"> XDMJFB9024</t>
  </si>
  <si>
    <t xml:space="preserve"> XDMJFB4504</t>
  </si>
  <si>
    <t xml:space="preserve"> XDMJFB4506</t>
  </si>
  <si>
    <t xml:space="preserve"> XDMJFB4508</t>
  </si>
  <si>
    <t xml:space="preserve"> XDMJFB4510</t>
  </si>
  <si>
    <t xml:space="preserve"> XDMJFB4512</t>
  </si>
  <si>
    <t xml:space="preserve"> XDMJFB4516</t>
  </si>
  <si>
    <t xml:space="preserve"> XDMJFB4518</t>
  </si>
  <si>
    <t xml:space="preserve"> XDMJFB4520</t>
  </si>
  <si>
    <t xml:space="preserve"> XDMJFB4524</t>
  </si>
  <si>
    <t xml:space="preserve"> XDMJFB2204</t>
  </si>
  <si>
    <t xml:space="preserve"> XDMJFB2206</t>
  </si>
  <si>
    <t xml:space="preserve"> XDMJFB2208</t>
  </si>
  <si>
    <t xml:space="preserve"> XDMJFB2210</t>
  </si>
  <si>
    <t xml:space="preserve"> XDMJFB2212</t>
  </si>
  <si>
    <t xml:space="preserve"> XDMJFB2216</t>
  </si>
  <si>
    <t xml:space="preserve"> XDMJFB2218</t>
  </si>
  <si>
    <t xml:space="preserve"> XDMJFB2220</t>
  </si>
  <si>
    <t xml:space="preserve"> XDMJFB2224</t>
  </si>
  <si>
    <t xml:space="preserve"> XDMJFB1104</t>
  </si>
  <si>
    <t xml:space="preserve"> XDMJFB1106</t>
  </si>
  <si>
    <t xml:space="preserve"> XDMJFB1108</t>
  </si>
  <si>
    <t xml:space="preserve"> XDMJFB1110</t>
  </si>
  <si>
    <t xml:space="preserve"> XDMJFB1112</t>
  </si>
  <si>
    <t xml:space="preserve"> XDMJFB1116</t>
  </si>
  <si>
    <t xml:space="preserve"> XDMJFB1118</t>
  </si>
  <si>
    <t xml:space="preserve"> XDMJFB1120</t>
  </si>
  <si>
    <t xml:space="preserve"> XDMJFB1124</t>
  </si>
  <si>
    <t>XDMJPT0404</t>
  </si>
  <si>
    <t>XDMJPT0606</t>
  </si>
  <si>
    <t>XDMJPT0806</t>
  </si>
  <si>
    <t>XDMJPT0808</t>
  </si>
  <si>
    <t>XDMJPT1010</t>
  </si>
  <si>
    <t>XDMJPT1204</t>
  </si>
  <si>
    <t>XDMJPT1206</t>
  </si>
  <si>
    <t>XDMJPT1208</t>
  </si>
  <si>
    <t>XDMJPT1210</t>
  </si>
  <si>
    <t>XDMJPT1212</t>
  </si>
  <si>
    <t>MJ  TAPPED TEE (2" TAP)</t>
  </si>
  <si>
    <t>XDMJX0404T</t>
  </si>
  <si>
    <t>XDMJX0606T</t>
  </si>
  <si>
    <t>XDMJX0808T</t>
  </si>
  <si>
    <t>XDMJX1010T</t>
  </si>
  <si>
    <t>XDMJX1212T</t>
  </si>
  <si>
    <t>XDMJTH0606</t>
  </si>
  <si>
    <t>XDMJTH0806</t>
  </si>
  <si>
    <t>XDMJTH0808</t>
  </si>
  <si>
    <t>XDMJTH1006</t>
  </si>
  <si>
    <t>XDMJTH1206</t>
  </si>
  <si>
    <t>XDMJTH1606</t>
  </si>
  <si>
    <t>XDMJTH1608</t>
  </si>
  <si>
    <t>XDMJTH3006</t>
  </si>
  <si>
    <t>XDMJHB9006</t>
  </si>
  <si>
    <t>XDMJHB9008</t>
  </si>
  <si>
    <t>XDMJFX0606</t>
  </si>
  <si>
    <t>XDMJFX0806</t>
  </si>
  <si>
    <t>XDMJFX0808</t>
  </si>
  <si>
    <t>XDMJFX1010</t>
  </si>
  <si>
    <t>XDMJFX1206</t>
  </si>
  <si>
    <t>XDMJFX1208</t>
  </si>
  <si>
    <t>XDMJFX1212</t>
  </si>
  <si>
    <t>XDMJFX1608</t>
  </si>
  <si>
    <t>XDMJFX1616</t>
  </si>
  <si>
    <t>14 X 8</t>
  </si>
  <si>
    <t>XDMJX0606</t>
  </si>
  <si>
    <t>XDMJX0806</t>
  </si>
  <si>
    <t>XDMJX0808</t>
  </si>
  <si>
    <t>XDMJX1006</t>
  </si>
  <si>
    <t>XDMJX1008</t>
  </si>
  <si>
    <t>XDMJX1010</t>
  </si>
  <si>
    <t>XDMJX1204</t>
  </si>
  <si>
    <t>XDMJX1206</t>
  </si>
  <si>
    <t>XDMJX1208</t>
  </si>
  <si>
    <t>XDMJX1212</t>
  </si>
  <si>
    <t>XDMJX1408</t>
  </si>
  <si>
    <t>XDMJX1414</t>
  </si>
  <si>
    <t>XDMJX1606</t>
  </si>
  <si>
    <t>XDMJX1608</t>
  </si>
  <si>
    <t>XDMJX1612</t>
  </si>
  <si>
    <t>XDMJX1616</t>
  </si>
  <si>
    <t>XDMJX1808</t>
  </si>
  <si>
    <t>XDMJX1810</t>
  </si>
  <si>
    <t>XDMJX1812</t>
  </si>
  <si>
    <t>XDMJX1818</t>
  </si>
  <si>
    <t>XDMJX2008</t>
  </si>
  <si>
    <t>XDMJX2012</t>
  </si>
  <si>
    <t>XDMJX2016</t>
  </si>
  <si>
    <t>XDMJX2020</t>
  </si>
  <si>
    <t>XDMJX2406</t>
  </si>
  <si>
    <t>XDMJX2408</t>
  </si>
  <si>
    <t>XDMJX2412</t>
  </si>
  <si>
    <t>XDMJX2416</t>
  </si>
  <si>
    <t>XDMJX2420</t>
  </si>
  <si>
    <t>XDMJX2424</t>
  </si>
  <si>
    <t>XDMJX3006</t>
  </si>
  <si>
    <t>XDMJX3012</t>
  </si>
  <si>
    <t>XDMJX3024</t>
  </si>
  <si>
    <t>XDMJX3030</t>
  </si>
  <si>
    <t>XDMJX3624</t>
  </si>
  <si>
    <t>XDMJX3636</t>
  </si>
  <si>
    <t>XDMJX4242</t>
  </si>
  <si>
    <t>XDMJL0303</t>
  </si>
  <si>
    <t>XDMJL0404</t>
  </si>
  <si>
    <t>XDMJL0604</t>
  </si>
  <si>
    <t>XDMJL0606</t>
  </si>
  <si>
    <t>XDMJL0804</t>
  </si>
  <si>
    <t>XDMJL0806</t>
  </si>
  <si>
    <t>XDMJL0808</t>
  </si>
  <si>
    <t>XDMJL1006</t>
  </si>
  <si>
    <t>XDMJL1008</t>
  </si>
  <si>
    <t>XDMJL1010</t>
  </si>
  <si>
    <t>XDMJL1208</t>
  </si>
  <si>
    <t>XDMJL1210</t>
  </si>
  <si>
    <t>XDMJL1414</t>
  </si>
  <si>
    <t>XDMJL1612</t>
  </si>
  <si>
    <t>XDMJL1616</t>
  </si>
  <si>
    <t>XDMJL1810</t>
  </si>
  <si>
    <t>XDMJL1812</t>
  </si>
  <si>
    <t>XDMJL1818</t>
  </si>
  <si>
    <t>XDMJL2412</t>
  </si>
  <si>
    <t>XDMJL2418</t>
  </si>
  <si>
    <t>XDMJL2424</t>
  </si>
  <si>
    <t>XDMJL3024</t>
  </si>
  <si>
    <t>XDMJL3030</t>
  </si>
  <si>
    <t>XDMJL3620</t>
  </si>
  <si>
    <t>XDMJL3636</t>
  </si>
  <si>
    <t>XDMJL4224</t>
  </si>
  <si>
    <t>XDMJL4242</t>
  </si>
  <si>
    <t>XDMJL4820</t>
  </si>
  <si>
    <t>XDMJL4824</t>
  </si>
  <si>
    <t>XDMJL4830</t>
  </si>
  <si>
    <t>XDMJL4848</t>
  </si>
  <si>
    <t>XDMJL1406</t>
  </si>
  <si>
    <t>XDMJL1610</t>
  </si>
  <si>
    <t>XDMJL1808</t>
  </si>
  <si>
    <t>XDMJL1816</t>
  </si>
  <si>
    <t>XDMJL2010</t>
  </si>
  <si>
    <t>XDMJL2012</t>
  </si>
  <si>
    <t>XDMJL2016</t>
  </si>
  <si>
    <t>XDMJL2020</t>
  </si>
  <si>
    <t>XDMJL2416</t>
  </si>
  <si>
    <t>XDMJL3020</t>
  </si>
  <si>
    <t>XDMJL3624</t>
  </si>
  <si>
    <t>XDMJL3630</t>
  </si>
  <si>
    <t>XDMJL4230</t>
  </si>
  <si>
    <t>XDMJL4236</t>
  </si>
  <si>
    <t>XDMJO0806</t>
  </si>
  <si>
    <t>XDMJO1612</t>
  </si>
  <si>
    <t>4 X 6</t>
  </si>
  <si>
    <t>4 X 12</t>
  </si>
  <si>
    <t>4 X 18</t>
  </si>
  <si>
    <t>4 X 24</t>
  </si>
  <si>
    <t>8 X 12</t>
  </si>
  <si>
    <t>10 X 12</t>
  </si>
  <si>
    <t>10 X 18</t>
  </si>
  <si>
    <t>10 X 24</t>
  </si>
  <si>
    <t>12 X 18</t>
  </si>
  <si>
    <t>12 X 24</t>
  </si>
  <si>
    <t>16 X 18</t>
  </si>
  <si>
    <t>MJ X PE OFFSET</t>
  </si>
  <si>
    <t>MJ OFFSET</t>
  </si>
  <si>
    <t>XDMJO0406</t>
  </si>
  <si>
    <t>XDMJO0412</t>
  </si>
  <si>
    <t>XDMJO0418</t>
  </si>
  <si>
    <t>XDMJO0424</t>
  </si>
  <si>
    <t>XDMJO0606</t>
  </si>
  <si>
    <t>XDMJO0612</t>
  </si>
  <si>
    <t>XDMJO0618</t>
  </si>
  <si>
    <t>XDMJO0624</t>
  </si>
  <si>
    <t>XDMJO0812</t>
  </si>
  <si>
    <t>XDMJO0818</t>
  </si>
  <si>
    <t>XDMJO0824</t>
  </si>
  <si>
    <t>XDMJO1012</t>
  </si>
  <si>
    <t>XDMJO1018</t>
  </si>
  <si>
    <t>XDMJO1024</t>
  </si>
  <si>
    <t>XDMJO1212</t>
  </si>
  <si>
    <t>XDMJO1218</t>
  </si>
  <si>
    <t>XDMJO1224</t>
  </si>
  <si>
    <t>XDMJO1618</t>
  </si>
  <si>
    <t>XDMJO2012</t>
  </si>
  <si>
    <t>XDMJO2018</t>
  </si>
  <si>
    <t>MJ SLEEVE - LONG</t>
  </si>
  <si>
    <t>MJ DUAL PURPOSE SLEEVE</t>
  </si>
  <si>
    <t>XDMJSL02</t>
  </si>
  <si>
    <t>XDMJSL03</t>
  </si>
  <si>
    <t>XDMJSL04</t>
  </si>
  <si>
    <t>XDMJSL06</t>
  </si>
  <si>
    <t>XDMJSL08</t>
  </si>
  <si>
    <t>XDMJSL10</t>
  </si>
  <si>
    <t>XDMJSL12</t>
  </si>
  <si>
    <t>XDMJSL16</t>
  </si>
  <si>
    <t>XDMJSL18</t>
  </si>
  <si>
    <t>XDMJSL20</t>
  </si>
  <si>
    <t>XDMJSL24</t>
  </si>
  <si>
    <t>XDMJSL30</t>
  </si>
  <si>
    <t>XDMJSL36</t>
  </si>
  <si>
    <t>XDMJSL42</t>
  </si>
  <si>
    <t>XDMJSL48</t>
  </si>
  <si>
    <t>XDMJSSDP04</t>
  </si>
  <si>
    <t>XDMJSSDP06</t>
  </si>
  <si>
    <t>XDMJSSDP08</t>
  </si>
  <si>
    <t>MJ SLEEVE - SHORT</t>
  </si>
  <si>
    <t>XDMJSS02</t>
  </si>
  <si>
    <t>XDMJSS04</t>
  </si>
  <si>
    <t>XDMJSS08</t>
  </si>
  <si>
    <t>XDMJSS06</t>
  </si>
  <si>
    <t>XDMJSS10</t>
  </si>
  <si>
    <t>XDMJSS16</t>
  </si>
  <si>
    <t>XDMJSS18</t>
  </si>
  <si>
    <t>XDMJSS20</t>
  </si>
  <si>
    <t>XDMJSS30</t>
  </si>
  <si>
    <t>XDMJSS42</t>
  </si>
  <si>
    <t>XDMJSS24</t>
  </si>
  <si>
    <t>XDMJSS36</t>
  </si>
  <si>
    <t>XDMJSS48</t>
  </si>
  <si>
    <t>XDMJFA03</t>
  </si>
  <si>
    <t>XDMJFA04</t>
  </si>
  <si>
    <t>XDMJFA06</t>
  </si>
  <si>
    <t>XDMJFA08</t>
  </si>
  <si>
    <t>XDMJFA10</t>
  </si>
  <si>
    <t>XDMJFA12</t>
  </si>
  <si>
    <t>XDMJFA16</t>
  </si>
  <si>
    <t>XDMJFA18</t>
  </si>
  <si>
    <t>XDMJFA20</t>
  </si>
  <si>
    <t>XDMJFA24</t>
  </si>
  <si>
    <t>XDMJR0302</t>
  </si>
  <si>
    <t>XDMJR0402</t>
  </si>
  <si>
    <t>XDMJR0403</t>
  </si>
  <si>
    <t>XDMJR0602</t>
  </si>
  <si>
    <t>XDMJR0603</t>
  </si>
  <si>
    <t>XDMJR0604</t>
  </si>
  <si>
    <t>XDMJR0803</t>
  </si>
  <si>
    <t>XDMJR0804</t>
  </si>
  <si>
    <t>XDMJR0806</t>
  </si>
  <si>
    <t>XDMJR1004</t>
  </si>
  <si>
    <t>XDMJR1006</t>
  </si>
  <si>
    <t>XDMJR1008</t>
  </si>
  <si>
    <t>XDMJR1204</t>
  </si>
  <si>
    <t>XDMJR1206</t>
  </si>
  <si>
    <t>XDMJR1208</t>
  </si>
  <si>
    <t>XDMJR1210</t>
  </si>
  <si>
    <t>XDMJR1406</t>
  </si>
  <si>
    <t>XDMJR1412</t>
  </si>
  <si>
    <t>XDMJR1606</t>
  </si>
  <si>
    <t>XDMJR1608</t>
  </si>
  <si>
    <t>XDMJR1610</t>
  </si>
  <si>
    <t>XDMJR1612</t>
  </si>
  <si>
    <t>XDMJR1614</t>
  </si>
  <si>
    <t>XDMJR1808</t>
  </si>
  <si>
    <t>XDMJR1810</t>
  </si>
  <si>
    <t>XDMJR1812</t>
  </si>
  <si>
    <t>XDMJR1814</t>
  </si>
  <si>
    <t>XDMJR1816</t>
  </si>
  <si>
    <t>XDMJR2008</t>
  </si>
  <si>
    <t>XDMJR2010</t>
  </si>
  <si>
    <t>XDMJR2012</t>
  </si>
  <si>
    <t>XDMJR2016</t>
  </si>
  <si>
    <t>XDMJR2018</t>
  </si>
  <si>
    <t>XDMJR2412</t>
  </si>
  <si>
    <t>XDMJR2416</t>
  </si>
  <si>
    <t>XDMJR2418</t>
  </si>
  <si>
    <t>XDMJR2420</t>
  </si>
  <si>
    <t>XDMJR3012</t>
  </si>
  <si>
    <t>XDMJR3016</t>
  </si>
  <si>
    <t>XDMJR3018</t>
  </si>
  <si>
    <t>XDMJR3020</t>
  </si>
  <si>
    <t>XDMJR3024</t>
  </si>
  <si>
    <t>XDMJR3620</t>
  </si>
  <si>
    <t>XDMJR3624</t>
  </si>
  <si>
    <t>XDMJR3630</t>
  </si>
  <si>
    <t>XDMJR4224</t>
  </si>
  <si>
    <t>XDMJR4230</t>
  </si>
  <si>
    <t>XDMJR4830</t>
  </si>
  <si>
    <t>XDMJRS0302</t>
  </si>
  <si>
    <t>XDMJRS0402</t>
  </si>
  <si>
    <t>XDMJRS0403</t>
  </si>
  <si>
    <t>XDMJRS0602</t>
  </si>
  <si>
    <t>XDMJRS0603</t>
  </si>
  <si>
    <t>XDMJRS0604</t>
  </si>
  <si>
    <t>XDMJRS0803</t>
  </si>
  <si>
    <t>XDMJRS0804</t>
  </si>
  <si>
    <t>XDMJRS0806</t>
  </si>
  <si>
    <t>XDMJRS1006</t>
  </si>
  <si>
    <t>XDMJRS1008</t>
  </si>
  <si>
    <t>XDMJRS1204</t>
  </si>
  <si>
    <t>XDMJRS1206</t>
  </si>
  <si>
    <t>XDMJRS1208</t>
  </si>
  <si>
    <t>XDMJRS1210</t>
  </si>
  <si>
    <t>XDMJRS1608</t>
  </si>
  <si>
    <t>XDMJRS1612</t>
  </si>
  <si>
    <t>XDMJRS1614</t>
  </si>
  <si>
    <t>XDMJRS1812</t>
  </si>
  <si>
    <t>XDMJRS2008</t>
  </si>
  <si>
    <t>XDMJRS2012</t>
  </si>
  <si>
    <t>XDMJRS2016</t>
  </si>
  <si>
    <t>XDMJRS2412</t>
  </si>
  <si>
    <t>XDMJRS2416</t>
  </si>
  <si>
    <t>XDMJRS2418</t>
  </si>
  <si>
    <t>XDMJRS2420</t>
  </si>
  <si>
    <t>XDMJRS3016</t>
  </si>
  <si>
    <t>XDMJRS3018</t>
  </si>
  <si>
    <t>XDMJRS3020</t>
  </si>
  <si>
    <t>XDMJRS3024</t>
  </si>
  <si>
    <t>XDMJRS4836</t>
  </si>
  <si>
    <t>XDMJRL0403</t>
  </si>
  <si>
    <t>XDMJRL0603</t>
  </si>
  <si>
    <t>XDMJRL0604</t>
  </si>
  <si>
    <t>XDMJRL0803</t>
  </si>
  <si>
    <t>XDMJRL0804</t>
  </si>
  <si>
    <t>XDMJRL0806</t>
  </si>
  <si>
    <t>XDMJRL1008</t>
  </si>
  <si>
    <t>XDMJRL1204</t>
  </si>
  <si>
    <t>XDMJRL1206</t>
  </si>
  <si>
    <t>XDMJRL1208</t>
  </si>
  <si>
    <t>XDMJRL1210</t>
  </si>
  <si>
    <t>XDMJRL1612</t>
  </si>
  <si>
    <t>XDMJRL1006</t>
  </si>
  <si>
    <t>XDMJRL2016</t>
  </si>
  <si>
    <t>XDMJRL2416</t>
  </si>
  <si>
    <t>XDMJRL2420</t>
  </si>
  <si>
    <t>XDMJRL3024</t>
  </si>
  <si>
    <t>XDMJRL3620</t>
  </si>
  <si>
    <t>XDMJRL3624</t>
  </si>
  <si>
    <t>XDMJFR0403</t>
  </si>
  <si>
    <t>XDMJFR0603</t>
  </si>
  <si>
    <t>XDMJFR0604</t>
  </si>
  <si>
    <t>XDMJFR0804</t>
  </si>
  <si>
    <t>XDMJFR0806</t>
  </si>
  <si>
    <t>XDMJFR1006</t>
  </si>
  <si>
    <t>XDMJFR1008</t>
  </si>
  <si>
    <t>XDMJFR1206</t>
  </si>
  <si>
    <t>XDMJFR1208</t>
  </si>
  <si>
    <t>XDMJFR1210</t>
  </si>
  <si>
    <t>XDMJFR1408</t>
  </si>
  <si>
    <t>XDMJFR2016</t>
  </si>
  <si>
    <t>XDMJFR1406</t>
  </si>
  <si>
    <t>XDMJFR1412</t>
  </si>
  <si>
    <t>XDMJFR1612</t>
  </si>
  <si>
    <t xml:space="preserve"> XDMJFR1808</t>
  </si>
  <si>
    <t>XDMJFR1812</t>
  </si>
  <si>
    <t>XDMJFR1816</t>
  </si>
  <si>
    <t>XDMJFR2412</t>
  </si>
  <si>
    <t>FE X MJ REDUCER</t>
  </si>
  <si>
    <t>FXDMJR0403</t>
  </si>
  <si>
    <t>FXDMJR0604</t>
  </si>
  <si>
    <t>FXDMJR0804</t>
  </si>
  <si>
    <t>FXDMJR0806</t>
  </si>
  <si>
    <t>FXDMJR1006</t>
  </si>
  <si>
    <t>FXDMJR1008</t>
  </si>
  <si>
    <t>FXDMJR1206</t>
  </si>
  <si>
    <t>FXDMJR1208</t>
  </si>
  <si>
    <t>FXDMJR1210</t>
  </si>
  <si>
    <t>FXDMJR1612</t>
  </si>
  <si>
    <t>XDMJC02</t>
  </si>
  <si>
    <t>XDMJC04</t>
  </si>
  <si>
    <t>XDMJC06</t>
  </si>
  <si>
    <t>XDMJC08</t>
  </si>
  <si>
    <t>XDMJC10</t>
  </si>
  <si>
    <t>XDMJC16</t>
  </si>
  <si>
    <t>XDMJC18</t>
  </si>
  <si>
    <t>XDMJC20</t>
  </si>
  <si>
    <t>XDMJC24</t>
  </si>
  <si>
    <t>XDMJC30</t>
  </si>
  <si>
    <t>XDMJC36</t>
  </si>
  <si>
    <t>XDMJC42</t>
  </si>
  <si>
    <t>XDMJC48</t>
  </si>
  <si>
    <t>XDMJC03</t>
  </si>
  <si>
    <t>XDMJC12</t>
  </si>
  <si>
    <t>XDMJC14</t>
  </si>
  <si>
    <t>XDMJC02T</t>
  </si>
  <si>
    <t>XDMJC04T</t>
  </si>
  <si>
    <t>XDMJC08T</t>
  </si>
  <si>
    <t>XDMJC03T</t>
  </si>
  <si>
    <t>XDMJC06T</t>
  </si>
  <si>
    <t>XDMJC10T</t>
  </si>
  <si>
    <t>XDMJC14T</t>
  </si>
  <si>
    <t>XDMJC18T</t>
  </si>
  <si>
    <t>XDMJC12T</t>
  </si>
  <si>
    <t>XDMJC16T</t>
  </si>
  <si>
    <t>XDMJC24T</t>
  </si>
  <si>
    <t>XDMJC36T</t>
  </si>
  <si>
    <t>XDMJC48T</t>
  </si>
  <si>
    <t>XDMJC42T</t>
  </si>
  <si>
    <t>XDMJC30T</t>
  </si>
  <si>
    <t>XDMJC20T</t>
  </si>
  <si>
    <t>XDMJP02</t>
  </si>
  <si>
    <t>XDMJP03</t>
  </si>
  <si>
    <t>XDMJP04</t>
  </si>
  <si>
    <t>XDMJP06</t>
  </si>
  <si>
    <t>XDMJP08</t>
  </si>
  <si>
    <t>XDMJP10</t>
  </si>
  <si>
    <t>XDMJP12</t>
  </si>
  <si>
    <t>XDMJP14</t>
  </si>
  <si>
    <t>XDMJP16</t>
  </si>
  <si>
    <t>XDMJP18</t>
  </si>
  <si>
    <t>XDMJP20</t>
  </si>
  <si>
    <t>XDMJP24</t>
  </si>
  <si>
    <t>XDMJP30</t>
  </si>
  <si>
    <t>XDMJP36</t>
  </si>
  <si>
    <t>XDMJP42</t>
  </si>
  <si>
    <t>XDMJP48</t>
  </si>
  <si>
    <t>XDMJP03T</t>
  </si>
  <si>
    <t>XDMJP04T</t>
  </si>
  <si>
    <t>XDMJP06T</t>
  </si>
  <si>
    <t>XDMJP08T</t>
  </si>
  <si>
    <t>XDMJP10T</t>
  </si>
  <si>
    <t>XDMJP12T</t>
  </si>
  <si>
    <t>XDMJP14T</t>
  </si>
  <si>
    <t>XDMJP16T</t>
  </si>
  <si>
    <t>XDMJP18T</t>
  </si>
  <si>
    <t>XDMJP20T</t>
  </si>
  <si>
    <t>XDMJP24T</t>
  </si>
  <si>
    <t>XDMJP30T</t>
  </si>
  <si>
    <t>XDMJP36T</t>
  </si>
  <si>
    <t>XDMJP42T</t>
  </si>
  <si>
    <t>XDMJP48T</t>
  </si>
  <si>
    <t>MJ X FE CROSS</t>
  </si>
  <si>
    <t xml:space="preserve"> XDMJBP2206</t>
  </si>
  <si>
    <t xml:space="preserve"> XDMJBP2208</t>
  </si>
  <si>
    <t xml:space="preserve"> XDMJBP2210</t>
  </si>
  <si>
    <t xml:space="preserve"> XDMJBP2212</t>
  </si>
  <si>
    <t xml:space="preserve"> XDMJBP2236</t>
  </si>
  <si>
    <t>XDMJX0404</t>
  </si>
  <si>
    <t>XDMJL1204</t>
  </si>
  <si>
    <t>XDMJL2406</t>
  </si>
  <si>
    <t>XDMJFA14</t>
  </si>
  <si>
    <t xml:space="preserve"> XDMJBP9042</t>
  </si>
  <si>
    <t xml:space="preserve"> XDMJBP9048</t>
  </si>
  <si>
    <t xml:space="preserve"> XDMJBP9014</t>
  </si>
  <si>
    <t xml:space="preserve"> XDMJBP4503</t>
  </si>
  <si>
    <t xml:space="preserve"> XDMJBP4514</t>
  </si>
  <si>
    <t xml:space="preserve"> XDMJBP4548</t>
  </si>
  <si>
    <t xml:space="preserve"> XDMJBP2203</t>
  </si>
  <si>
    <t xml:space="preserve"> XDMJBP2204</t>
  </si>
  <si>
    <t xml:space="preserve"> XDMJBP2214</t>
  </si>
  <si>
    <t xml:space="preserve"> XDMJBP2242</t>
  </si>
  <si>
    <t xml:space="preserve"> XDMJBP1103</t>
  </si>
  <si>
    <t xml:space="preserve"> XDMJBP1104</t>
  </si>
  <si>
    <t xml:space="preserve"> XDMJBP1106</t>
  </si>
  <si>
    <t xml:space="preserve"> XDMJBP1108</t>
  </si>
  <si>
    <t xml:space="preserve"> XDMJBP1112</t>
  </si>
  <si>
    <t xml:space="preserve"> XDMJBP1116</t>
  </si>
  <si>
    <t xml:space="preserve"> XDMJBP1118</t>
  </si>
  <si>
    <t xml:space="preserve"> XDMJBP1120</t>
  </si>
  <si>
    <t xml:space="preserve"> XDMJBP1148</t>
  </si>
  <si>
    <t>10 X 3</t>
  </si>
  <si>
    <t>12 X 3</t>
  </si>
  <si>
    <t>14 X 4</t>
  </si>
  <si>
    <t>14 X 10</t>
  </si>
  <si>
    <t>18 X 4</t>
  </si>
  <si>
    <t>20 X 14</t>
  </si>
  <si>
    <t>24 X 4</t>
  </si>
  <si>
    <t>24 X 10</t>
  </si>
  <si>
    <t>30 X 14</t>
  </si>
  <si>
    <t>42 X 6</t>
  </si>
  <si>
    <t>XDMJT0202</t>
  </si>
  <si>
    <t>XDMJT0302</t>
  </si>
  <si>
    <t>XDMJT0303</t>
  </si>
  <si>
    <t>XDMJT0402</t>
  </si>
  <si>
    <t>XDMJT0403</t>
  </si>
  <si>
    <t>XDMJT0404</t>
  </si>
  <si>
    <t>XDMJT040406</t>
  </si>
  <si>
    <t>XDMJT0602</t>
  </si>
  <si>
    <t>XDMJT0603</t>
  </si>
  <si>
    <t>XDMJT0604</t>
  </si>
  <si>
    <t>XDMJT0606</t>
  </si>
  <si>
    <t>XDMJT060608</t>
  </si>
  <si>
    <t>XDMJT0803</t>
  </si>
  <si>
    <t>XDMJT0804</t>
  </si>
  <si>
    <t>XDMJT0806</t>
  </si>
  <si>
    <t>XDMJT0808</t>
  </si>
  <si>
    <t>XDMJT1003</t>
  </si>
  <si>
    <t>XDMJT1004</t>
  </si>
  <si>
    <t>XDMJT1006</t>
  </si>
  <si>
    <t>XDMJT1008</t>
  </si>
  <si>
    <t>XDMJT1010</t>
  </si>
  <si>
    <t>XDMJT1203</t>
  </si>
  <si>
    <t>XDMJT1204</t>
  </si>
  <si>
    <t>XDMJT1206</t>
  </si>
  <si>
    <t>XDMJT1208</t>
  </si>
  <si>
    <t>XDMJT1210</t>
  </si>
  <si>
    <t>XDMJT1212</t>
  </si>
  <si>
    <t>XDMJT1404</t>
  </si>
  <si>
    <t>XDMJT1406</t>
  </si>
  <si>
    <t>XDMJT1408</t>
  </si>
  <si>
    <t>XDMJT1410</t>
  </si>
  <si>
    <t>XDMJT1412</t>
  </si>
  <si>
    <t>XDMJT1414</t>
  </si>
  <si>
    <t>XDMJT1604</t>
  </si>
  <si>
    <t>XDMJT1606</t>
  </si>
  <si>
    <t>XDMJT1608</t>
  </si>
  <si>
    <t>XDMJT1610</t>
  </si>
  <si>
    <t>XDMJT1612</t>
  </si>
  <si>
    <t>XDMJT1614</t>
  </si>
  <si>
    <t>XDMJT1616</t>
  </si>
  <si>
    <t>XDMJT1804</t>
  </si>
  <si>
    <t>XDMJT1806</t>
  </si>
  <si>
    <t>XDMJT1808</t>
  </si>
  <si>
    <t>XDMJT1810</t>
  </si>
  <si>
    <t>XDMJT1812</t>
  </si>
  <si>
    <t>XDMJT1814</t>
  </si>
  <si>
    <t>XDMJT1816</t>
  </si>
  <si>
    <t>XDMJT1818</t>
  </si>
  <si>
    <t>XDMJT2006</t>
  </si>
  <si>
    <t>XDMJT2008</t>
  </si>
  <si>
    <t>XDMJT2010</t>
  </si>
  <si>
    <t>XDMJT2012</t>
  </si>
  <si>
    <t>XDMJT2014</t>
  </si>
  <si>
    <t>XDMJT2016</t>
  </si>
  <si>
    <t>XDMJT2018</t>
  </si>
  <si>
    <t>XDMJT2020</t>
  </si>
  <si>
    <t>XDMJT2404</t>
  </si>
  <si>
    <t>XDMJT2406</t>
  </si>
  <si>
    <t>XDMJT2408</t>
  </si>
  <si>
    <t>XDMJT2410</t>
  </si>
  <si>
    <t>XDMJT2412</t>
  </si>
  <si>
    <t>XDMJT2414</t>
  </si>
  <si>
    <t>XDMJT2416</t>
  </si>
  <si>
    <t>XDMJT2418</t>
  </si>
  <si>
    <t>XDMJT2420</t>
  </si>
  <si>
    <t>XDMJT2424</t>
  </si>
  <si>
    <t>XDMJT3006</t>
  </si>
  <si>
    <t>XDMJT3008</t>
  </si>
  <si>
    <t>XDMJT3010</t>
  </si>
  <si>
    <t>XDMJT3012</t>
  </si>
  <si>
    <t>XDMJT3014</t>
  </si>
  <si>
    <t>XDMJT3016</t>
  </si>
  <si>
    <t>XDMJT3018</t>
  </si>
  <si>
    <t>XDMJT3020</t>
  </si>
  <si>
    <t>XDMJT3024</t>
  </si>
  <si>
    <t>XDMJT3030</t>
  </si>
  <si>
    <t>XDMJT3606</t>
  </si>
  <si>
    <t>XDMJT3608</t>
  </si>
  <si>
    <t>XDMJT3610</t>
  </si>
  <si>
    <t>XDMJT3612</t>
  </si>
  <si>
    <t>XDMJT3614</t>
  </si>
  <si>
    <t>XDMJT3616</t>
  </si>
  <si>
    <t>XDMJT3618</t>
  </si>
  <si>
    <t>XDMJT3620</t>
  </si>
  <si>
    <t>XDMJT3624</t>
  </si>
  <si>
    <t>XDMJT3630</t>
  </si>
  <si>
    <t>XDMJT3636</t>
  </si>
  <si>
    <t>XDMJT4206</t>
  </si>
  <si>
    <t>XDMJT4212</t>
  </si>
  <si>
    <t>XDMJT4214</t>
  </si>
  <si>
    <t>XDMJT4216</t>
  </si>
  <si>
    <t>XDMJT4218</t>
  </si>
  <si>
    <t>XDMJT4220</t>
  </si>
  <si>
    <t>XDMJT4224</t>
  </si>
  <si>
    <t>XDMJT4230</t>
  </si>
  <si>
    <t>XDMJT4236</t>
  </si>
  <si>
    <t>XDMJT4242</t>
  </si>
  <si>
    <t>XDMJT4812</t>
  </si>
  <si>
    <t>XDMJT4814</t>
  </si>
  <si>
    <t>XDMJT4816</t>
  </si>
  <si>
    <t>XDMJT4818</t>
  </si>
  <si>
    <t>XDMJT4820</t>
  </si>
  <si>
    <t>XDMJT4824</t>
  </si>
  <si>
    <t>XDMJT4830</t>
  </si>
  <si>
    <t>XDMJT4836</t>
  </si>
  <si>
    <t>XDMJT4842</t>
  </si>
  <si>
    <t>XDMJT483648</t>
  </si>
  <si>
    <t>XDMJT4848</t>
  </si>
  <si>
    <t>XDMJPT0804</t>
  </si>
  <si>
    <t>XDMJPT1414</t>
  </si>
  <si>
    <t>XDMJPT1608</t>
  </si>
  <si>
    <t>XDMJPT1616</t>
  </si>
  <si>
    <t>XDMJPT2406</t>
  </si>
  <si>
    <t>XDMJPT2408</t>
  </si>
  <si>
    <t>XDMJPT2412</t>
  </si>
  <si>
    <t>XDMJPT2416</t>
  </si>
  <si>
    <t>XDMJPT2424</t>
  </si>
  <si>
    <t>XDMJPT3612</t>
  </si>
  <si>
    <t>XDMJPT3624</t>
  </si>
  <si>
    <t>XDMJPT3636</t>
  </si>
  <si>
    <t>XDMJFT0303</t>
  </si>
  <si>
    <t>XDMJFT0402</t>
  </si>
  <si>
    <t>XDMJFT0404</t>
  </si>
  <si>
    <t>XDMJFT0603</t>
  </si>
  <si>
    <t>XDMJFT0604</t>
  </si>
  <si>
    <t>XDMJFT0606</t>
  </si>
  <si>
    <t>XDMJFT0804</t>
  </si>
  <si>
    <t>XDMJFT0806</t>
  </si>
  <si>
    <t>XDMJFT0808</t>
  </si>
  <si>
    <t>XDMJFT1004</t>
  </si>
  <si>
    <t>XDMJFT1006</t>
  </si>
  <si>
    <t>XDMJFT1008</t>
  </si>
  <si>
    <t>XDMJFT1204</t>
  </si>
  <si>
    <t>XDMJFT1206</t>
  </si>
  <si>
    <t>XDMJFT1208</t>
  </si>
  <si>
    <t>XDMJFT1210</t>
  </si>
  <si>
    <t>XDMJFT1212</t>
  </si>
  <si>
    <t>XDMJFT1406</t>
  </si>
  <si>
    <t>XDMJFT1408</t>
  </si>
  <si>
    <t>XDMJFT1604</t>
  </si>
  <si>
    <t>XDMJFT1606</t>
  </si>
  <si>
    <t>XDMJFT1608</t>
  </si>
  <si>
    <t>XDMJFT1612</t>
  </si>
  <si>
    <t>XDMJFT1616</t>
  </si>
  <si>
    <t>XDMJFT1806</t>
  </si>
  <si>
    <t>XDMJFT1808</t>
  </si>
  <si>
    <t>XDMJFT1812</t>
  </si>
  <si>
    <t>XDMJFT1818</t>
  </si>
  <si>
    <t>XDMJFT2006</t>
  </si>
  <si>
    <t>XDMJFT2008</t>
  </si>
  <si>
    <t>XDMJFT2012</t>
  </si>
  <si>
    <t>XDMJFT2020</t>
  </si>
  <si>
    <t>XDMJFT2406</t>
  </si>
  <si>
    <t>XDMJFT2408</t>
  </si>
  <si>
    <t>XDMJFT2412</t>
  </si>
  <si>
    <t>XDMJFT2418</t>
  </si>
  <si>
    <t>XDMJFT2424</t>
  </si>
  <si>
    <t>XDMJFT3006</t>
  </si>
  <si>
    <t>XDMJFT3008</t>
  </si>
  <si>
    <t>XDMJFT3030</t>
  </si>
  <si>
    <t>XDMJFT3606</t>
  </si>
  <si>
    <t>XDMJFT3608</t>
  </si>
  <si>
    <t>XDMJFT3612</t>
  </si>
  <si>
    <t>XDMJFT3616</t>
  </si>
  <si>
    <t>XDMJFT3624</t>
  </si>
  <si>
    <t>XDMJFT3630</t>
  </si>
  <si>
    <t>XDMJFT3636</t>
  </si>
  <si>
    <t>XDMJFT4212</t>
  </si>
  <si>
    <t>XDMJFT4216</t>
  </si>
  <si>
    <t>XDMJFT4224</t>
  </si>
  <si>
    <t>XDMJFT4824</t>
  </si>
  <si>
    <t>XDMJTH1208</t>
  </si>
  <si>
    <t>XDMJTH2006</t>
  </si>
  <si>
    <t>XDMJTH2406</t>
  </si>
  <si>
    <t>XDMJTH3606</t>
  </si>
  <si>
    <t>XDMJX0604</t>
  </si>
  <si>
    <t>XDMJX0804</t>
  </si>
  <si>
    <t>XDMJX3016</t>
  </si>
  <si>
    <t>XDMJX3612</t>
  </si>
  <si>
    <t>XDMJX3616</t>
  </si>
  <si>
    <t>XDMJX3620</t>
  </si>
  <si>
    <t>XDMJX3630</t>
  </si>
  <si>
    <t>XDMJX4224</t>
  </si>
  <si>
    <t>XDMJX4230</t>
  </si>
  <si>
    <t>XDMJX4236</t>
  </si>
  <si>
    <t>XDMJX4824</t>
  </si>
  <si>
    <t>XDMJX4830</t>
  </si>
  <si>
    <t>XDMJX4836</t>
  </si>
  <si>
    <t>XDMJX4842</t>
  </si>
  <si>
    <t>XDMJX4848</t>
  </si>
  <si>
    <t>XDMJL0403</t>
  </si>
  <si>
    <t>XDMJL1004</t>
  </si>
  <si>
    <t>XDMJL1206</t>
  </si>
  <si>
    <t>XDMJL1212</t>
  </si>
  <si>
    <t>XDMJL1408</t>
  </si>
  <si>
    <t>XDMJL1412</t>
  </si>
  <si>
    <t>XDMJL1606</t>
  </si>
  <si>
    <t>XDMJL1608</t>
  </si>
  <si>
    <t>XDMJL1806</t>
  </si>
  <si>
    <t>XDMJL2006</t>
  </si>
  <si>
    <t>XDMJL2008</t>
  </si>
  <si>
    <t>XDMJL2014</t>
  </si>
  <si>
    <t>XDMJL2408</t>
  </si>
  <si>
    <t>XDMJL2420</t>
  </si>
  <si>
    <t>XDMJL3012</t>
  </si>
  <si>
    <t>XDMJL3016</t>
  </si>
  <si>
    <t>XDMJL3018</t>
  </si>
  <si>
    <t>XDMJL3612</t>
  </si>
  <si>
    <t>XDMJL3616</t>
  </si>
  <si>
    <t>XDMJL3618</t>
  </si>
  <si>
    <t>XDMJO1206</t>
  </si>
  <si>
    <t>20 X 24</t>
  </si>
  <si>
    <t>XDMJO2024</t>
  </si>
  <si>
    <t>12 X 06</t>
  </si>
  <si>
    <t>XDMJSS03</t>
  </si>
  <si>
    <t>XDMJSS12</t>
  </si>
  <si>
    <t>XDMJSS14</t>
  </si>
  <si>
    <t>XDMJFA30</t>
  </si>
  <si>
    <t>XDMJFA36</t>
  </si>
  <si>
    <t>XDMJFA42</t>
  </si>
  <si>
    <t>XDMJFA48</t>
  </si>
  <si>
    <t>XDMJR1408</t>
  </si>
  <si>
    <t>XDMJR1410</t>
  </si>
  <si>
    <t>XDMJR2014</t>
  </si>
  <si>
    <t>XDMJR4220</t>
  </si>
  <si>
    <t>XDMJR4236</t>
  </si>
  <si>
    <t>XDMJR4836</t>
  </si>
  <si>
    <t>XDMJR4842</t>
  </si>
  <si>
    <t>XDMJRS2018</t>
  </si>
  <si>
    <t>XDMJRS2414</t>
  </si>
  <si>
    <t>XDMJRS3620</t>
  </si>
  <si>
    <t>XDMJRS3624</t>
  </si>
  <si>
    <t>XDMJRS3630</t>
  </si>
  <si>
    <t>XDMJRS4230</t>
  </si>
  <si>
    <t>XDMJRS4236</t>
  </si>
  <si>
    <t>XDMJRL1608</t>
  </si>
  <si>
    <t>XDMJRL1610</t>
  </si>
  <si>
    <t>XDMJRL2010</t>
  </si>
  <si>
    <t>XDMJRL3016</t>
  </si>
  <si>
    <t>XDMJRL3018</t>
  </si>
  <si>
    <t>XDMJRL3020</t>
  </si>
  <si>
    <t>XDMJRL3630</t>
  </si>
  <si>
    <t>XDMJRL4230</t>
  </si>
  <si>
    <t>XDMJRL4236</t>
  </si>
  <si>
    <t>XDMJRL4842</t>
  </si>
  <si>
    <t>XDMJHA0413</t>
  </si>
  <si>
    <t>XDMJHA0613</t>
  </si>
  <si>
    <t>XDMJHA0618</t>
  </si>
  <si>
    <t>XDMJHA0624</t>
  </si>
  <si>
    <t>XDMJHA0636</t>
  </si>
  <si>
    <t>XDMJHA0648</t>
  </si>
  <si>
    <t>XDMJHA0813</t>
  </si>
  <si>
    <t>XDMJHA0818</t>
  </si>
  <si>
    <t>XDMJHA0824</t>
  </si>
  <si>
    <t>XDMJHA0848</t>
  </si>
  <si>
    <t>XDMJHA1213</t>
  </si>
  <si>
    <t>XDMJOP0406</t>
  </si>
  <si>
    <t>XDMJOP0412</t>
  </si>
  <si>
    <t>XDMJOP0424</t>
  </si>
  <si>
    <t>XDMJOP0606</t>
  </si>
  <si>
    <t>XDMJOP0612</t>
  </si>
  <si>
    <t>XDMJOP0618</t>
  </si>
  <si>
    <t>XDMJOP0624</t>
  </si>
  <si>
    <t>XDMJOP0806</t>
  </si>
  <si>
    <t>XDMJOP0812</t>
  </si>
  <si>
    <t>XDMJOP0818</t>
  </si>
  <si>
    <t>XDMJOP0824</t>
  </si>
  <si>
    <t>XDMJOP1012</t>
  </si>
  <si>
    <t>XDMJOP1018</t>
  </si>
  <si>
    <t>XDMJOP1206</t>
  </si>
  <si>
    <t>XDMJOP1212</t>
  </si>
  <si>
    <t>XDMJOP1218</t>
  </si>
  <si>
    <t>XDMJOP1224</t>
  </si>
  <si>
    <t>XDMJOP1618</t>
  </si>
  <si>
    <t>XDMJX16160T</t>
  </si>
  <si>
    <t>XDMJX1818T</t>
  </si>
  <si>
    <t>XDMJX2020T</t>
  </si>
  <si>
    <t>XDMJX2424T</t>
  </si>
  <si>
    <t>XDMJSL14</t>
  </si>
  <si>
    <t xml:space="preserve">List Price </t>
  </si>
  <si>
    <t>Crt. Qty.</t>
  </si>
  <si>
    <t>Size (in.)</t>
  </si>
  <si>
    <t>Wt. (lb.)</t>
  </si>
  <si>
    <t>XDMJFB4530</t>
  </si>
  <si>
    <t>20 X  6</t>
  </si>
  <si>
    <t>20 X  8</t>
  </si>
  <si>
    <t>XDMJP02T</t>
  </si>
  <si>
    <r>
      <t xml:space="preserve">FULL BODY MJ FITTINGS
</t>
    </r>
    <r>
      <rPr>
        <sz val="10"/>
        <color indexed="8"/>
        <rFont val="Arial Black"/>
        <family val="2"/>
      </rPr>
      <t>(Effective - February 01, 2021)</t>
    </r>
  </si>
  <si>
    <t>ZINC COATED FITTINGS</t>
  </si>
  <si>
    <t>Size (in)</t>
  </si>
  <si>
    <t>List Price $</t>
  </si>
  <si>
    <t xml:space="preserve"> XDMJB9002Z</t>
  </si>
  <si>
    <t xml:space="preserve"> XDMJB9003Z</t>
  </si>
  <si>
    <t xml:space="preserve"> XDMJB9004Z</t>
  </si>
  <si>
    <t xml:space="preserve"> XDMJB9006Z</t>
  </si>
  <si>
    <t xml:space="preserve"> XDMJB9008Z</t>
  </si>
  <si>
    <t xml:space="preserve"> XDMJB9010Z</t>
  </si>
  <si>
    <t xml:space="preserve"> XDMJB9012Z</t>
  </si>
  <si>
    <t xml:space="preserve"> XDMJB9014Z</t>
  </si>
  <si>
    <t xml:space="preserve"> XDMJB9016Z</t>
  </si>
  <si>
    <t xml:space="preserve"> XDMJB9018Z</t>
  </si>
  <si>
    <t xml:space="preserve"> XDMJB9020Z</t>
  </si>
  <si>
    <t xml:space="preserve"> XDMJB9024Z</t>
  </si>
  <si>
    <t xml:space="preserve"> XDMJB9030Z</t>
  </si>
  <si>
    <t xml:space="preserve"> XDMJB9036Z</t>
  </si>
  <si>
    <t xml:space="preserve"> XDMJB9042Z</t>
  </si>
  <si>
    <t xml:space="preserve"> XDMJB9048Z</t>
  </si>
  <si>
    <t xml:space="preserve"> XDMJB4502Z</t>
  </si>
  <si>
    <t xml:space="preserve"> XDMJB4503Z</t>
  </si>
  <si>
    <t xml:space="preserve"> XDMJB4504Z</t>
  </si>
  <si>
    <t xml:space="preserve"> XDMJB4506Z</t>
  </si>
  <si>
    <t xml:space="preserve"> XDMJB4508Z</t>
  </si>
  <si>
    <t xml:space="preserve"> XDMJB4510Z</t>
  </si>
  <si>
    <t xml:space="preserve"> XDMJB4512Z</t>
  </si>
  <si>
    <t xml:space="preserve"> XDMJB4514Z</t>
  </si>
  <si>
    <t xml:space="preserve"> XDMJB4516Z</t>
  </si>
  <si>
    <t xml:space="preserve"> XDMJB4518Z</t>
  </si>
  <si>
    <t xml:space="preserve"> XDMJB4520Z</t>
  </si>
  <si>
    <t xml:space="preserve"> XDMJB4524Z</t>
  </si>
  <si>
    <t xml:space="preserve"> XDMJB4530Z</t>
  </si>
  <si>
    <t xml:space="preserve"> XDMJB4536Z</t>
  </si>
  <si>
    <t xml:space="preserve"> XDMJB4542Z</t>
  </si>
  <si>
    <t xml:space="preserve"> XDMJB4548Z</t>
  </si>
  <si>
    <t xml:space="preserve"> XDMJB2202Z</t>
  </si>
  <si>
    <t xml:space="preserve"> XDMJB2203Z</t>
  </si>
  <si>
    <t xml:space="preserve"> XDMJB2204Z</t>
  </si>
  <si>
    <t xml:space="preserve"> XDMJB2206Z</t>
  </si>
  <si>
    <t xml:space="preserve"> XDMJB2208Z</t>
  </si>
  <si>
    <t xml:space="preserve"> XDMJB2210Z</t>
  </si>
  <si>
    <t xml:space="preserve"> XDMJB2212Z</t>
  </si>
  <si>
    <t xml:space="preserve"> XDMJB2214Z</t>
  </si>
  <si>
    <t xml:space="preserve"> XDMJB2216Z</t>
  </si>
  <si>
    <t xml:space="preserve"> XDMJB2218Z</t>
  </si>
  <si>
    <t xml:space="preserve"> XDMJB2220Z</t>
  </si>
  <si>
    <t xml:space="preserve"> XDMJB2224Z</t>
  </si>
  <si>
    <t xml:space="preserve"> XDMJB2230Z</t>
  </si>
  <si>
    <t xml:space="preserve"> XDMJB2236Z</t>
  </si>
  <si>
    <t xml:space="preserve"> XDMJB2242Z</t>
  </si>
  <si>
    <t xml:space="preserve"> XDMJB2248Z</t>
  </si>
  <si>
    <t xml:space="preserve"> XDMJB1102Z</t>
  </si>
  <si>
    <t xml:space="preserve"> XDMJB1103Z</t>
  </si>
  <si>
    <t xml:space="preserve"> XDMJB1104Z</t>
  </si>
  <si>
    <t xml:space="preserve"> XDMJB1106Z</t>
  </si>
  <si>
    <t xml:space="preserve"> XDMJB1108Z</t>
  </si>
  <si>
    <t xml:space="preserve"> XDMJB1110Z</t>
  </si>
  <si>
    <t xml:space="preserve"> XDMJB1112Z</t>
  </si>
  <si>
    <t xml:space="preserve"> XDMJB1114Z</t>
  </si>
  <si>
    <t xml:space="preserve"> XDMJB1116Z</t>
  </si>
  <si>
    <t xml:space="preserve"> XDMJB1118Z</t>
  </si>
  <si>
    <t xml:space="preserve"> XDMJB1120Z</t>
  </si>
  <si>
    <t xml:space="preserve"> XDMJB1124Z</t>
  </si>
  <si>
    <t xml:space="preserve"> XDMJB1130Z</t>
  </si>
  <si>
    <t xml:space="preserve"> XDMJB1136Z</t>
  </si>
  <si>
    <t xml:space="preserve"> XDMJB1142Z</t>
  </si>
  <si>
    <t xml:space="preserve"> XDMJB1148Z</t>
  </si>
  <si>
    <t xml:space="preserve"> XDMJBP9003Z</t>
  </si>
  <si>
    <t xml:space="preserve"> XDMJBP9004Z</t>
  </si>
  <si>
    <t xml:space="preserve"> XDMJBP9006Z</t>
  </si>
  <si>
    <t xml:space="preserve"> XDMJBP9008Z</t>
  </si>
  <si>
    <t xml:space="preserve"> XDMJBP9010Z</t>
  </si>
  <si>
    <t xml:space="preserve"> XDMJBP9012Z</t>
  </si>
  <si>
    <t xml:space="preserve"> XDMJBP9014Z</t>
  </si>
  <si>
    <t xml:space="preserve"> XDMJBP9016Z</t>
  </si>
  <si>
    <t xml:space="preserve"> XDMJBP9018Z</t>
  </si>
  <si>
    <t xml:space="preserve"> XDMJBP9020Z</t>
  </si>
  <si>
    <t xml:space="preserve"> XDMJBP9024Z</t>
  </si>
  <si>
    <t xml:space="preserve"> XDMJBP9030Z</t>
  </si>
  <si>
    <t xml:space="preserve"> XDMJBP9036Z</t>
  </si>
  <si>
    <t xml:space="preserve"> XDMJBP9042Z</t>
  </si>
  <si>
    <t xml:space="preserve"> XDMJBP9048Z</t>
  </si>
  <si>
    <t xml:space="preserve"> XDMJBP4503Z</t>
  </si>
  <si>
    <t xml:space="preserve"> XDMJBP4504Z</t>
  </si>
  <si>
    <t xml:space="preserve"> XDMJBP4506Z</t>
  </si>
  <si>
    <t xml:space="preserve"> XDMJBP4508Z</t>
  </si>
  <si>
    <t xml:space="preserve"> XDMJBP4510Z</t>
  </si>
  <si>
    <t xml:space="preserve"> XDMJBP4512Z</t>
  </si>
  <si>
    <t xml:space="preserve"> XDMJBP4514Z</t>
  </si>
  <si>
    <t xml:space="preserve"> XDMJBP4516Z</t>
  </si>
  <si>
    <t xml:space="preserve"> XDMJBP4518Z</t>
  </si>
  <si>
    <t xml:space="preserve"> XDMJBP4520Z</t>
  </si>
  <si>
    <t xml:space="preserve"> XDMJBP4524Z</t>
  </si>
  <si>
    <t xml:space="preserve"> XDMJBP4530Z</t>
  </si>
  <si>
    <t xml:space="preserve"> XDMJBP4536Z</t>
  </si>
  <si>
    <t xml:space="preserve"> XDMJBP4542Z</t>
  </si>
  <si>
    <t xml:space="preserve"> XDMJBP4548Z</t>
  </si>
  <si>
    <t xml:space="preserve"> XDMJBP2203Z</t>
  </si>
  <si>
    <t xml:space="preserve"> XDMJBP2204Z</t>
  </si>
  <si>
    <t xml:space="preserve"> XDMJBP2206Z</t>
  </si>
  <si>
    <t xml:space="preserve"> XDMJBP2208Z</t>
  </si>
  <si>
    <t xml:space="preserve"> XDMJBP2210Z</t>
  </si>
  <si>
    <t xml:space="preserve"> XDMJBP2212Z</t>
  </si>
  <si>
    <t xml:space="preserve"> XDMJBP2214Z</t>
  </si>
  <si>
    <t xml:space="preserve"> XDMJBP2216Z</t>
  </si>
  <si>
    <t xml:space="preserve"> XDMJBP2218Z</t>
  </si>
  <si>
    <t xml:space="preserve"> XDMJBP2220Z</t>
  </si>
  <si>
    <t xml:space="preserve"> XDMJBP2224Z</t>
  </si>
  <si>
    <t xml:space="preserve"> XDMJBP2230Z</t>
  </si>
  <si>
    <t xml:space="preserve"> XDMJBP2236Z</t>
  </si>
  <si>
    <t xml:space="preserve"> XDMJBP2242Z</t>
  </si>
  <si>
    <t xml:space="preserve"> XDMJBP2248Z</t>
  </si>
  <si>
    <t xml:space="preserve"> XDMJBP1103Z</t>
  </si>
  <si>
    <t xml:space="preserve"> XDMJBP1104Z</t>
  </si>
  <si>
    <t xml:space="preserve"> XDMJBP1106Z</t>
  </si>
  <si>
    <t xml:space="preserve"> XDMJBP1108Z</t>
  </si>
  <si>
    <t xml:space="preserve"> XDMJBP1112Z</t>
  </si>
  <si>
    <t xml:space="preserve"> XDMJBP1114Z</t>
  </si>
  <si>
    <t xml:space="preserve"> XDMJBP1116Z</t>
  </si>
  <si>
    <t xml:space="preserve"> XDMJBP1118Z</t>
  </si>
  <si>
    <t xml:space="preserve"> XDMJBP1120Z</t>
  </si>
  <si>
    <t xml:space="preserve"> XDMJBP1124Z</t>
  </si>
  <si>
    <t xml:space="preserve"> XDMJBP1130Z</t>
  </si>
  <si>
    <t xml:space="preserve"> XDMJBP1136Z</t>
  </si>
  <si>
    <t xml:space="preserve"> XDMJBP1148Z</t>
  </si>
  <si>
    <t xml:space="preserve"> XDMJFB9004Z</t>
  </si>
  <si>
    <t xml:space="preserve"> XDMJFB9006Z</t>
  </si>
  <si>
    <t xml:space="preserve"> XDMJFB9008Z</t>
  </si>
  <si>
    <t xml:space="preserve"> XDMJFB9010Z</t>
  </si>
  <si>
    <t xml:space="preserve"> XDMJFB9012Z</t>
  </si>
  <si>
    <t xml:space="preserve"> XDMJFB9016Z</t>
  </si>
  <si>
    <t xml:space="preserve"> XDMJFB9018Z</t>
  </si>
  <si>
    <t xml:space="preserve"> XDMJFB9020Z</t>
  </si>
  <si>
    <t xml:space="preserve"> XDMJFB9024Z</t>
  </si>
  <si>
    <t xml:space="preserve"> XDMJFB4504Z</t>
  </si>
  <si>
    <t xml:space="preserve"> XDMJFB4506Z</t>
  </si>
  <si>
    <t xml:space="preserve"> XDMJFB4508Z</t>
  </si>
  <si>
    <t xml:space="preserve"> XDMJFB4510Z</t>
  </si>
  <si>
    <t xml:space="preserve"> XDMJFB4512Z</t>
  </si>
  <si>
    <t xml:space="preserve"> XDMJFB4516Z</t>
  </si>
  <si>
    <t xml:space="preserve"> XDMJFB4518Z</t>
  </si>
  <si>
    <t xml:space="preserve"> XDMJFB4520Z</t>
  </si>
  <si>
    <t xml:space="preserve"> XDMJFB4524Z</t>
  </si>
  <si>
    <t xml:space="preserve"> XDMJFB2204Z</t>
  </si>
  <si>
    <t xml:space="preserve"> XDMJFB2206Z</t>
  </si>
  <si>
    <t xml:space="preserve"> XDMJFB2208Z</t>
  </si>
  <si>
    <t xml:space="preserve"> XDMJFB2210Z</t>
  </si>
  <si>
    <t xml:space="preserve"> XDMJFB2212Z</t>
  </si>
  <si>
    <t xml:space="preserve"> XDMJFB2216Z</t>
  </si>
  <si>
    <t xml:space="preserve"> XDMJFB2218Z</t>
  </si>
  <si>
    <t xml:space="preserve"> XDMJFB2220Z</t>
  </si>
  <si>
    <t xml:space="preserve"> XDMJFB2224Z</t>
  </si>
  <si>
    <t xml:space="preserve"> XDMJFB1104Z</t>
  </si>
  <si>
    <t xml:space="preserve"> XDMJFB1106Z</t>
  </si>
  <si>
    <t xml:space="preserve"> XDMJFB1108Z</t>
  </si>
  <si>
    <t xml:space="preserve"> XDMJFB1110Z</t>
  </si>
  <si>
    <t xml:space="preserve"> XDMJFB1112Z</t>
  </si>
  <si>
    <t xml:space="preserve"> XDMJFB1116Z</t>
  </si>
  <si>
    <t xml:space="preserve"> XDMJFB1118Z</t>
  </si>
  <si>
    <t xml:space="preserve"> XDMJFB1120Z</t>
  </si>
  <si>
    <t xml:space="preserve"> XDMJFB1124Z</t>
  </si>
  <si>
    <t>XDMJT0202Z</t>
  </si>
  <si>
    <t>XDMJT0302Z</t>
  </si>
  <si>
    <t>XDMJT0303Z</t>
  </si>
  <si>
    <t>XDMJT0402Z</t>
  </si>
  <si>
    <t>XDMJT0403Z</t>
  </si>
  <si>
    <t>XDMJT0404Z</t>
  </si>
  <si>
    <t>XDMJT040406Z</t>
  </si>
  <si>
    <t>XDMJT0602Z</t>
  </si>
  <si>
    <t>XDMJT0603Z</t>
  </si>
  <si>
    <t>XDMJT0604Z</t>
  </si>
  <si>
    <t>XDMJT0606Z</t>
  </si>
  <si>
    <t>XDMJT060608Z</t>
  </si>
  <si>
    <t>XDMJT0803Z</t>
  </si>
  <si>
    <t>XDMJT0804Z</t>
  </si>
  <si>
    <t>XDMJT0806Z</t>
  </si>
  <si>
    <t>XDMJT0808Z</t>
  </si>
  <si>
    <t>XDMJT1003Z</t>
  </si>
  <si>
    <t>XDMJT1004Z</t>
  </si>
  <si>
    <t>XDMJT1006Z</t>
  </si>
  <si>
    <t>XDMJT1008Z</t>
  </si>
  <si>
    <t>XDMJT1010Z</t>
  </si>
  <si>
    <t>XDMJT1203Z</t>
  </si>
  <si>
    <t>XDMJT1204Z</t>
  </si>
  <si>
    <t>XDMJT1206Z</t>
  </si>
  <si>
    <t>XDMJT1208Z</t>
  </si>
  <si>
    <t>XDMJT1210Z</t>
  </si>
  <si>
    <t>XDMJT1212Z</t>
  </si>
  <si>
    <t>XDMJT1404Z</t>
  </si>
  <si>
    <t>XDMJT1406Z</t>
  </si>
  <si>
    <t>XDMJT1408Z</t>
  </si>
  <si>
    <t>XDMJT1410Z</t>
  </si>
  <si>
    <t>XDMJT1412Z</t>
  </si>
  <si>
    <t>XDMJT1414Z</t>
  </si>
  <si>
    <t>XDMJT1604Z</t>
  </si>
  <si>
    <t>XDMJT1606Z</t>
  </si>
  <si>
    <t>XDMJT1608Z</t>
  </si>
  <si>
    <t>XDMJT1610Z</t>
  </si>
  <si>
    <t>XDMJT1612Z</t>
  </si>
  <si>
    <t>XDMJT1614Z</t>
  </si>
  <si>
    <t>XDMJT1616Z</t>
  </si>
  <si>
    <t>XDMJT1804Z</t>
  </si>
  <si>
    <t>XDMJT1806Z</t>
  </si>
  <si>
    <t>XDMJT1808Z</t>
  </si>
  <si>
    <t>XDMJT1810Z</t>
  </si>
  <si>
    <t>XDMJT1812Z</t>
  </si>
  <si>
    <t>XDMJT1814Z</t>
  </si>
  <si>
    <t>XDMJT1816Z</t>
  </si>
  <si>
    <t>XDMJT1818Z</t>
  </si>
  <si>
    <t>XDMJT2006Z</t>
  </si>
  <si>
    <t>XDMJT2008Z</t>
  </si>
  <si>
    <t>XDMJT2010Z</t>
  </si>
  <si>
    <t>XDMJT2012Z</t>
  </si>
  <si>
    <t>XDMJT2014Z</t>
  </si>
  <si>
    <t>XDMJT2016Z</t>
  </si>
  <si>
    <t>XDMJT2018Z</t>
  </si>
  <si>
    <t>XDMJT2020Z</t>
  </si>
  <si>
    <t>XDMJT2404Z</t>
  </si>
  <si>
    <t>XDMJT2406Z</t>
  </si>
  <si>
    <t>XDMJT2408Z</t>
  </si>
  <si>
    <t>XDMJT2410Z</t>
  </si>
  <si>
    <t>XDMJT2412Z</t>
  </si>
  <si>
    <t>XDMJT2414Z</t>
  </si>
  <si>
    <t>XDMJT2416Z</t>
  </si>
  <si>
    <t>XDMJT2418Z</t>
  </si>
  <si>
    <t>XDMJT2420Z</t>
  </si>
  <si>
    <t>XDMJT2424Z</t>
  </si>
  <si>
    <t>XDMJT3006Z</t>
  </si>
  <si>
    <t>XDMJT3008Z</t>
  </si>
  <si>
    <t>XDMJT3010Z</t>
  </si>
  <si>
    <t>XDMJT3012Z</t>
  </si>
  <si>
    <t>XDMJT3014Z</t>
  </si>
  <si>
    <t>XDMJT3016Z</t>
  </si>
  <si>
    <t>XDMJT3018Z</t>
  </si>
  <si>
    <t>XDMJT3020Z</t>
  </si>
  <si>
    <t>XDMJT3024Z</t>
  </si>
  <si>
    <t>XDMJT3030Z</t>
  </si>
  <si>
    <t>XDMJT3606Z</t>
  </si>
  <si>
    <t>XDMJT3608Z</t>
  </si>
  <si>
    <t>XDMJT3610Z</t>
  </si>
  <si>
    <t>XDMJT3612Z</t>
  </si>
  <si>
    <t>XDMJT3614Z</t>
  </si>
  <si>
    <t>XDMJT3616Z</t>
  </si>
  <si>
    <t>XDMJT3618Z</t>
  </si>
  <si>
    <t>XDMJT3620Z</t>
  </si>
  <si>
    <t>XDMJT3624Z</t>
  </si>
  <si>
    <t>XDMJT3630Z</t>
  </si>
  <si>
    <t>XDMJT3636Z</t>
  </si>
  <si>
    <t>XDMJT4206Z</t>
  </si>
  <si>
    <t>XDMJT4212Z</t>
  </si>
  <si>
    <t>XDMJT4214Z</t>
  </si>
  <si>
    <t>XDMJT4216Z</t>
  </si>
  <si>
    <t>XDMJT4218Z</t>
  </si>
  <si>
    <t>XDMJT4220Z</t>
  </si>
  <si>
    <t>XDMJT4224Z</t>
  </si>
  <si>
    <t>XDMJT4230Z</t>
  </si>
  <si>
    <t>XDMJT4236Z</t>
  </si>
  <si>
    <t>XDMJT4242Z</t>
  </si>
  <si>
    <t>XDMJT4812Z</t>
  </si>
  <si>
    <t>XDMJT4814Z</t>
  </si>
  <si>
    <t>XDMJT4816Z</t>
  </si>
  <si>
    <t>XDMJT4818Z</t>
  </si>
  <si>
    <t>XDMJT4820Z</t>
  </si>
  <si>
    <t>XDMJT4824Z</t>
  </si>
  <si>
    <t>XDMJT4830Z</t>
  </si>
  <si>
    <t>XDMJT4836Z</t>
  </si>
  <si>
    <t>XDMJT4842Z</t>
  </si>
  <si>
    <t>XDMJT483648Z</t>
  </si>
  <si>
    <t>XDMJT4848Z</t>
  </si>
  <si>
    <t>XDMJPT0404Z</t>
  </si>
  <si>
    <t>XDMJPT0606Z</t>
  </si>
  <si>
    <t>XDMJPT0804Z</t>
  </si>
  <si>
    <t>XDMJPT0806Z</t>
  </si>
  <si>
    <t>XDMJPT0808Z</t>
  </si>
  <si>
    <t>XDMJPT1010Z</t>
  </si>
  <si>
    <t>XDMJPT1204Z</t>
  </si>
  <si>
    <t>XDMJPT1206Z</t>
  </si>
  <si>
    <t>XDMJPT1208Z</t>
  </si>
  <si>
    <t>XDMJPT1210Z</t>
  </si>
  <si>
    <t>XDMJPT1212Z</t>
  </si>
  <si>
    <t>XDMJPT1414Z</t>
  </si>
  <si>
    <t>XDMJPT1608Z</t>
  </si>
  <si>
    <t>XDMJPT1616Z</t>
  </si>
  <si>
    <t>XDMJPT2406Z</t>
  </si>
  <si>
    <t>XDMJPT2408Z</t>
  </si>
  <si>
    <t>XDMJPT2412Z</t>
  </si>
  <si>
    <t>XDMJPT2416Z</t>
  </si>
  <si>
    <t>XDMJPT2424Z</t>
  </si>
  <si>
    <t>XDMJPT3612Z</t>
  </si>
  <si>
    <t>XDMJPT3624Z</t>
  </si>
  <si>
    <t>XDMJPT3636Z</t>
  </si>
  <si>
    <t>XDMJX0404TZ</t>
  </si>
  <si>
    <t>XDMJX0606TZ</t>
  </si>
  <si>
    <t>XDMJX0808TZ</t>
  </si>
  <si>
    <t>XDMJX1010TZ</t>
  </si>
  <si>
    <t>XDMJX1212TZ</t>
  </si>
  <si>
    <t>XDMJX1414TZ</t>
  </si>
  <si>
    <t>XDMJX1616TZ</t>
  </si>
  <si>
    <t>XDMJX1818TZ</t>
  </si>
  <si>
    <t>XDMJX2020TZ</t>
  </si>
  <si>
    <t>XDMJX2424TZ</t>
  </si>
  <si>
    <t>XDMJFT0303Z</t>
  </si>
  <si>
    <t>XDMJFT0402Z</t>
  </si>
  <si>
    <t>XDMJFT0404Z</t>
  </si>
  <si>
    <t>XDMJFT0603Z</t>
  </si>
  <si>
    <t>XDMJFT0604Z</t>
  </si>
  <si>
    <t>XDMJFT0606Z</t>
  </si>
  <si>
    <t>XDMJFT0804Z</t>
  </si>
  <si>
    <t>XDMJFT0806Z</t>
  </si>
  <si>
    <t>XDMJFT0808Z</t>
  </si>
  <si>
    <t>XDMJFT1004Z</t>
  </si>
  <si>
    <t>XDMJFT1006Z</t>
  </si>
  <si>
    <t>XDMJFT1008Z</t>
  </si>
  <si>
    <t>XDMJFT1204Z</t>
  </si>
  <si>
    <t>XDMJFT1206Z</t>
  </si>
  <si>
    <t>XDMJFT1208Z</t>
  </si>
  <si>
    <t>XDMJFT1210Z</t>
  </si>
  <si>
    <t>XDMJFT1212Z</t>
  </si>
  <si>
    <t>XDMJFT1406Z</t>
  </si>
  <si>
    <t>XDMJFT1408Z</t>
  </si>
  <si>
    <t>XDMJFT1604Z</t>
  </si>
  <si>
    <t>XDMJFT1606Z</t>
  </si>
  <si>
    <t>XDMJFT1608Z</t>
  </si>
  <si>
    <t>XDMJFT1612Z</t>
  </si>
  <si>
    <t>XDMJFT1616Z</t>
  </si>
  <si>
    <t>XDMJFT1806Z</t>
  </si>
  <si>
    <t>XDMJFT1808Z</t>
  </si>
  <si>
    <t>XDMJFT1812Z</t>
  </si>
  <si>
    <t>XDMJFT1818Z</t>
  </si>
  <si>
    <t>XDMJFT2006Z</t>
  </si>
  <si>
    <t>XDMJFT2008Z</t>
  </si>
  <si>
    <t>XDMJFT2012Z</t>
  </si>
  <si>
    <t>XDMJFT2020Z</t>
  </si>
  <si>
    <t>XDMJFT2406Z</t>
  </si>
  <si>
    <t>XDMJFT2408Z</t>
  </si>
  <si>
    <t>XDMJFT2412Z</t>
  </si>
  <si>
    <t>XDMJFT2418Z</t>
  </si>
  <si>
    <t>XDMJFT2424Z</t>
  </si>
  <si>
    <t>XDMJFT3006Z</t>
  </si>
  <si>
    <t>XDMJFT3008Z</t>
  </si>
  <si>
    <t>XDMJFT3030Z</t>
  </si>
  <si>
    <t>XDMJFT3606Z</t>
  </si>
  <si>
    <t>XDMJFT3608Z</t>
  </si>
  <si>
    <t>XDMJFT3612Z</t>
  </si>
  <si>
    <t>XDMJFT3616Z</t>
  </si>
  <si>
    <t>XDMJFT3624Z</t>
  </si>
  <si>
    <t>XDMJFT3630Z</t>
  </si>
  <si>
    <t>XDMJFT3636Z</t>
  </si>
  <si>
    <t>XDMJFT4212Z</t>
  </si>
  <si>
    <t>XDMJFT4216Z</t>
  </si>
  <si>
    <t>XDMJFT4224Z</t>
  </si>
  <si>
    <t>XDMJFT4824Z</t>
  </si>
  <si>
    <t>XDMJTH0606Z</t>
  </si>
  <si>
    <t>XDMJTH0806Z</t>
  </si>
  <si>
    <t>XDMJTH0808Z</t>
  </si>
  <si>
    <t>XDMJTH1006Z</t>
  </si>
  <si>
    <t>XDMJTH1206Z</t>
  </si>
  <si>
    <t>XDMJTH1208Z</t>
  </si>
  <si>
    <t>XDMJTH1606Z</t>
  </si>
  <si>
    <t>XDMJTH1608Z</t>
  </si>
  <si>
    <t>XDMJTH2006Z</t>
  </si>
  <si>
    <t>XDMJTH2406Z</t>
  </si>
  <si>
    <t>XDMJTH3006Z</t>
  </si>
  <si>
    <t>XDMJTH3606Z</t>
  </si>
  <si>
    <t>XDMJHB9006Z</t>
  </si>
  <si>
    <t>XDMJHB9008Z</t>
  </si>
  <si>
    <t>XDMJHA0413Z</t>
  </si>
  <si>
    <t>XDMJHA0613Z</t>
  </si>
  <si>
    <t>XDMJHA0618Z</t>
  </si>
  <si>
    <t>XDMJHA0624Z</t>
  </si>
  <si>
    <t>XDMJHA0636Z</t>
  </si>
  <si>
    <t>XDMJHA0648Z</t>
  </si>
  <si>
    <t>XDMJHA0813Z</t>
  </si>
  <si>
    <t>XDMJHA0818Z</t>
  </si>
  <si>
    <t>XDMJHA0824Z</t>
  </si>
  <si>
    <t>XDMJHA0848Z</t>
  </si>
  <si>
    <t>XDMJHA1213Z</t>
  </si>
  <si>
    <t>XDMJFX0606Z</t>
  </si>
  <si>
    <t>XDMJFX0806Z</t>
  </si>
  <si>
    <t>XDMJFX0808Z</t>
  </si>
  <si>
    <t>XDMJFX1010Z</t>
  </si>
  <si>
    <t>XDMJFX1206Z</t>
  </si>
  <si>
    <t>XDMJFX1208Z</t>
  </si>
  <si>
    <t>XDMJFX1212Z</t>
  </si>
  <si>
    <t>XDMJFX1608Z</t>
  </si>
  <si>
    <t>XDMJFX1616Z</t>
  </si>
  <si>
    <t>XDMJX0404Z</t>
  </si>
  <si>
    <t>XDMJX0604Z</t>
  </si>
  <si>
    <t>XDMJX0606Z</t>
  </si>
  <si>
    <t>XDMJX0804Z</t>
  </si>
  <si>
    <t>XDMJX0806Z</t>
  </si>
  <si>
    <t>XDMJX0808Z</t>
  </si>
  <si>
    <t>XDMJX1006Z</t>
  </si>
  <si>
    <t>XDMJX1008Z</t>
  </si>
  <si>
    <t>XDMJX1010Z</t>
  </si>
  <si>
    <t>XDMJX1204Z</t>
  </si>
  <si>
    <t>XDMJX1206Z</t>
  </si>
  <si>
    <t>XDMJX1208Z</t>
  </si>
  <si>
    <t>XDMJX1212Z</t>
  </si>
  <si>
    <t>XDMJX1408Z</t>
  </si>
  <si>
    <t>XDMJX1414Z</t>
  </si>
  <si>
    <t>XDMJX1606Z</t>
  </si>
  <si>
    <t>XDMJX1608Z</t>
  </si>
  <si>
    <t>XDMJX1612Z</t>
  </si>
  <si>
    <t>XDMJX1616Z</t>
  </si>
  <si>
    <t>XDMJX1808Z</t>
  </si>
  <si>
    <t>XDMJX1810Z</t>
  </si>
  <si>
    <t>XDMJX1812Z</t>
  </si>
  <si>
    <t>XDMJX1818Z</t>
  </si>
  <si>
    <t>XDMJX2008Z</t>
  </si>
  <si>
    <t>XDMJX2012Z</t>
  </si>
  <si>
    <t>XDMJX2016Z</t>
  </si>
  <si>
    <t>XDMJX2020Z</t>
  </si>
  <si>
    <t>XDMJX2406Z</t>
  </si>
  <si>
    <t>XDMJX2408Z</t>
  </si>
  <si>
    <t>XDMJX2412Z</t>
  </si>
  <si>
    <t>XDMJX2416Z</t>
  </si>
  <si>
    <t>XDMJX2420Z</t>
  </si>
  <si>
    <t>XDMJX2424Z</t>
  </si>
  <si>
    <t>XDMJX3006Z</t>
  </si>
  <si>
    <t>XDMJX3012Z</t>
  </si>
  <si>
    <t>XDMJX3016Z</t>
  </si>
  <si>
    <t>XDMJX3024Z</t>
  </si>
  <si>
    <t>XDMJX3030Z</t>
  </si>
  <si>
    <t>XDMJX3612Z</t>
  </si>
  <si>
    <t>XDMJX3616Z</t>
  </si>
  <si>
    <t>XDMJX3620Z</t>
  </si>
  <si>
    <t>XDMJX3624Z</t>
  </si>
  <si>
    <t>XDMJX3630Z</t>
  </si>
  <si>
    <t>XDMJX3636Z</t>
  </si>
  <si>
    <t>XDMJX4224Z</t>
  </si>
  <si>
    <t>XDMJX4230Z</t>
  </si>
  <si>
    <t>XDMJX4236Z</t>
  </si>
  <si>
    <t>XDMJX4242Z</t>
  </si>
  <si>
    <t>XDMJX4824Z</t>
  </si>
  <si>
    <t>XDMJX4830Z</t>
  </si>
  <si>
    <t>XDMJX4836Z</t>
  </si>
  <si>
    <t>XDMJX4842Z</t>
  </si>
  <si>
    <t>XDMJX4848Z</t>
  </si>
  <si>
    <t>XDMJL0303Z</t>
  </si>
  <si>
    <t>XDMJL0403Z</t>
  </si>
  <si>
    <t>XDMJL0404Z</t>
  </si>
  <si>
    <t>XDMJL0604Z</t>
  </si>
  <si>
    <t>XDMJL0606Z</t>
  </si>
  <si>
    <t>XDMJL0804Z</t>
  </si>
  <si>
    <t>XDMJL0806Z</t>
  </si>
  <si>
    <t>XDMJL0808Z</t>
  </si>
  <si>
    <t>XDMJL1004Z</t>
  </si>
  <si>
    <t>XDMJL1006Z</t>
  </si>
  <si>
    <t>XDMJL1008Z</t>
  </si>
  <si>
    <t>XDMJL1010Z</t>
  </si>
  <si>
    <t>XDMJL1204Z</t>
  </si>
  <si>
    <t>XDMJL1206Z</t>
  </si>
  <si>
    <t>XDMJL1208Z</t>
  </si>
  <si>
    <t>XDMJL1210Z</t>
  </si>
  <si>
    <t>XDMJL1212Z</t>
  </si>
  <si>
    <t>XDMJL1406Z</t>
  </si>
  <si>
    <t>XDMJL1408Z</t>
  </si>
  <si>
    <t>XDMJL1412Z</t>
  </si>
  <si>
    <t>XDMJL1414Z</t>
  </si>
  <si>
    <t>XDMJL1606Z</t>
  </si>
  <si>
    <t>XDMJL1608Z</t>
  </si>
  <si>
    <t>XDMJL1610Z</t>
  </si>
  <si>
    <t>XDMJL1612Z</t>
  </si>
  <si>
    <t>XDMJL1616Z</t>
  </si>
  <si>
    <t>XDMJL1806Z</t>
  </si>
  <si>
    <t>XDMJL1808Z</t>
  </si>
  <si>
    <t>XDMJL1810Z</t>
  </si>
  <si>
    <t>XDMJL1812Z</t>
  </si>
  <si>
    <t>XDMJL1816Z</t>
  </si>
  <si>
    <t>XDMJL1818Z</t>
  </si>
  <si>
    <t>20 X 06</t>
  </si>
  <si>
    <t>XDMJL2006Z</t>
  </si>
  <si>
    <t>20 X 08</t>
  </si>
  <si>
    <t>XDMJL2008Z</t>
  </si>
  <si>
    <t>XDMJL2010Z</t>
  </si>
  <si>
    <t>XDMJL2012Z</t>
  </si>
  <si>
    <t>XDMJL2014Z</t>
  </si>
  <si>
    <t>XDMJL2016Z</t>
  </si>
  <si>
    <t>XDMJL2020Z</t>
  </si>
  <si>
    <t>XDMJL2406Z</t>
  </si>
  <si>
    <t>XDMJL2408Z</t>
  </si>
  <si>
    <t>XDMJL2412Z</t>
  </si>
  <si>
    <t>XDMJL2416Z</t>
  </si>
  <si>
    <t>XDMJL2418Z</t>
  </si>
  <si>
    <t>XDMJL2420Z</t>
  </si>
  <si>
    <t>XDMJL2424Z</t>
  </si>
  <si>
    <t>XDMJL3012Z</t>
  </si>
  <si>
    <t>XDMJL3016Z</t>
  </si>
  <si>
    <t>XDMJL3018Z</t>
  </si>
  <si>
    <t>XDMJL3020Z</t>
  </si>
  <si>
    <t>XDMJL3024Z</t>
  </si>
  <si>
    <t>XDMJL3030Z</t>
  </si>
  <si>
    <t>XDMJL3612Z</t>
  </si>
  <si>
    <t>XDMJL3616Z</t>
  </si>
  <si>
    <t>XDMJL3618Z</t>
  </si>
  <si>
    <t>XDMJL3620Z</t>
  </si>
  <si>
    <t>XDMJL3624Z</t>
  </si>
  <si>
    <t>XDMJL3630Z</t>
  </si>
  <si>
    <t>XDMJL3636Z</t>
  </si>
  <si>
    <t>XDMJL4224Z</t>
  </si>
  <si>
    <t>XDMJL4230Z</t>
  </si>
  <si>
    <t>XDMJL4236Z</t>
  </si>
  <si>
    <t>XDMJL4242Z</t>
  </si>
  <si>
    <t>XDMJL4820Z</t>
  </si>
  <si>
    <t>XDMJL4824Z</t>
  </si>
  <si>
    <t>XDMJL4830Z</t>
  </si>
  <si>
    <t>XDMJL4848Z</t>
  </si>
  <si>
    <t>XDMJO0406Z</t>
  </si>
  <si>
    <t>XDMJO0412Z</t>
  </si>
  <si>
    <t>XDMJO0418Z</t>
  </si>
  <si>
    <t>XDMJO0424Z</t>
  </si>
  <si>
    <t>XDMJO0606Z</t>
  </si>
  <si>
    <t>XDMJO0612Z</t>
  </si>
  <si>
    <t>XDMJO0618Z</t>
  </si>
  <si>
    <t>XDMJO0624Z</t>
  </si>
  <si>
    <t>XDMJO0806Z</t>
  </si>
  <si>
    <t>XDMJO0812Z</t>
  </si>
  <si>
    <t>XDMJO0818Z</t>
  </si>
  <si>
    <t>XDMJO0824Z</t>
  </si>
  <si>
    <t>XDMJO1012Z</t>
  </si>
  <si>
    <t>XDMJO1018Z</t>
  </si>
  <si>
    <t>XDMJO1024Z</t>
  </si>
  <si>
    <t>XDMJO1206Z</t>
  </si>
  <si>
    <t>XDMJO1212Z</t>
  </si>
  <si>
    <t>XDMJO1218Z</t>
  </si>
  <si>
    <t>XDMJO1224Z</t>
  </si>
  <si>
    <t>XDMJO1612Z</t>
  </si>
  <si>
    <t>XDMJO1618Z</t>
  </si>
  <si>
    <t>XDMJO2012Z</t>
  </si>
  <si>
    <t>XDMJO2018Z</t>
  </si>
  <si>
    <t>XDMJO2024Z</t>
  </si>
  <si>
    <t>XDMJOP0406Z</t>
  </si>
  <si>
    <t>XDMJOP0412Z</t>
  </si>
  <si>
    <t>XDMJOP0424Z</t>
  </si>
  <si>
    <t>XDMJOP0606Z</t>
  </si>
  <si>
    <t>XDMJOP0612Z</t>
  </si>
  <si>
    <t>XDMJOP0618Z</t>
  </si>
  <si>
    <t>XDMJOP0624Z</t>
  </si>
  <si>
    <t>XDMJOP0806Z</t>
  </si>
  <si>
    <t>XDMJOP0812Z</t>
  </si>
  <si>
    <t>XDMJOP0818Z</t>
  </si>
  <si>
    <t>XDMJOP0824Z</t>
  </si>
  <si>
    <t>XDMJOP1012Z</t>
  </si>
  <si>
    <t>XDMJOP1018Z</t>
  </si>
  <si>
    <t>XDMJOP1206Z</t>
  </si>
  <si>
    <t>XDMJOP1212Z</t>
  </si>
  <si>
    <t>XDMJOP1218Z</t>
  </si>
  <si>
    <t>XDMJOP1224Z</t>
  </si>
  <si>
    <t>XDMJOP1618Z</t>
  </si>
  <si>
    <t>XDMJSL02Z</t>
  </si>
  <si>
    <t>XDMJSL03Z</t>
  </si>
  <si>
    <t>XDMJSL04Z</t>
  </si>
  <si>
    <t>XDMJSL06Z</t>
  </si>
  <si>
    <t>XDMJSL08Z</t>
  </si>
  <si>
    <t>XDMJSL10Z</t>
  </si>
  <si>
    <t>XDMJSL12Z</t>
  </si>
  <si>
    <t>XDMJSL14Z</t>
  </si>
  <si>
    <t>XDMJSL16Z</t>
  </si>
  <si>
    <t>XDMJSL18Z</t>
  </si>
  <si>
    <t>XDMJSL20Z</t>
  </si>
  <si>
    <t>XDMJSL24Z</t>
  </si>
  <si>
    <t>XDMJSL30Z</t>
  </si>
  <si>
    <t>XDMJSL36Z</t>
  </si>
  <si>
    <t>XDMJSL42Z</t>
  </si>
  <si>
    <t>XDMJSL48Z</t>
  </si>
  <si>
    <t>XDMJSSDP04Z</t>
  </si>
  <si>
    <t>XDMJSSDP06Z</t>
  </si>
  <si>
    <t>XDMJSSDP08Z</t>
  </si>
  <si>
    <t>XDMJSS02Z</t>
  </si>
  <si>
    <t>XDMJSS03Z</t>
  </si>
  <si>
    <t>XDMJSS04Z</t>
  </si>
  <si>
    <t>XDMJSS06Z</t>
  </si>
  <si>
    <t>XDMJSS08Z</t>
  </si>
  <si>
    <t>XDMJSS10Z</t>
  </si>
  <si>
    <t>XDMJSS12Z</t>
  </si>
  <si>
    <t>XDMJSS14Z</t>
  </si>
  <si>
    <t>XDMJSS16Z</t>
  </si>
  <si>
    <t>XDMJSS18Z</t>
  </si>
  <si>
    <t>XDMJSS20Z</t>
  </si>
  <si>
    <t>XDMJSS24Z</t>
  </si>
  <si>
    <t>XDMJSS30Z</t>
  </si>
  <si>
    <t>XDMJSS36Z</t>
  </si>
  <si>
    <t>XDMJSS42Z</t>
  </si>
  <si>
    <t>XDMJSS48Z</t>
  </si>
  <si>
    <t>XDMJFA03Z</t>
  </si>
  <si>
    <t>XDMJFA04Z</t>
  </si>
  <si>
    <t>XDMJFA06Z</t>
  </si>
  <si>
    <t>XDMJFA08Z</t>
  </si>
  <si>
    <t>XDMJFA10Z</t>
  </si>
  <si>
    <t>XDMJFA12Z</t>
  </si>
  <si>
    <t>XDMJFA14Z</t>
  </si>
  <si>
    <t>XDMJFA16Z</t>
  </si>
  <si>
    <t>XDMJFA18Z</t>
  </si>
  <si>
    <t>XDMJFA20Z</t>
  </si>
  <si>
    <t>XDMJFA24Z</t>
  </si>
  <si>
    <t>XDMJFA30Z</t>
  </si>
  <si>
    <t>XDMJFA36Z</t>
  </si>
  <si>
    <t>XDMJFA42Z</t>
  </si>
  <si>
    <t>XDMJFA48Z</t>
  </si>
  <si>
    <t>XDMJR0302Z</t>
  </si>
  <si>
    <t>XDMJR0402Z</t>
  </si>
  <si>
    <t>XDMJR0403Z</t>
  </si>
  <si>
    <t>XDMJR0602Z</t>
  </si>
  <si>
    <t>XDMJR0603Z</t>
  </si>
  <si>
    <t>XDMJR0604Z</t>
  </si>
  <si>
    <t>XDMJR0803Z</t>
  </si>
  <si>
    <t>XDMJR0804Z</t>
  </si>
  <si>
    <t>XDMJR0806Z</t>
  </si>
  <si>
    <t>XDMJR1004Z</t>
  </si>
  <si>
    <t>XDMJR1006Z</t>
  </si>
  <si>
    <t>XDMJR1008Z</t>
  </si>
  <si>
    <t>XDMJR1204Z</t>
  </si>
  <si>
    <t>XDMJR1206Z</t>
  </si>
  <si>
    <t>XDMJR1208Z</t>
  </si>
  <si>
    <t>XDMJR1210Z</t>
  </si>
  <si>
    <t>XDMJR1406Z</t>
  </si>
  <si>
    <t>XDMJR1408Z</t>
  </si>
  <si>
    <t>XDMJR1410Z</t>
  </si>
  <si>
    <t>XDMJR1412Z</t>
  </si>
  <si>
    <t>XDMJR1606Z</t>
  </si>
  <si>
    <t>XDMJR1608Z</t>
  </si>
  <si>
    <t>XDMJR1610Z</t>
  </si>
  <si>
    <t>XDMJR1612Z</t>
  </si>
  <si>
    <t>XDMJR1614Z</t>
  </si>
  <si>
    <t>XDMJR1808Z</t>
  </si>
  <si>
    <t>XDMJR1810Z</t>
  </si>
  <si>
    <t>XDMJR1812Z</t>
  </si>
  <si>
    <t>XDMJR1814Z</t>
  </si>
  <si>
    <t>XDMJR1816Z</t>
  </si>
  <si>
    <t>XDMJR2008Z</t>
  </si>
  <si>
    <t>XDMJR2010Z</t>
  </si>
  <si>
    <t>XDMJR2012Z</t>
  </si>
  <si>
    <t>XDMJR2014Z</t>
  </si>
  <si>
    <t>XDMJR2016Z</t>
  </si>
  <si>
    <t>XDMJR2018Z</t>
  </si>
  <si>
    <t>XDMJR2412Z</t>
  </si>
  <si>
    <t>XDMJR2416Z</t>
  </si>
  <si>
    <t>XDMJR2418Z</t>
  </si>
  <si>
    <t>XDMJR2420Z</t>
  </si>
  <si>
    <t>XDMJR3012Z</t>
  </si>
  <si>
    <t>XDMJR3016Z</t>
  </si>
  <si>
    <t>XDMJR3018Z</t>
  </si>
  <si>
    <t>XDMJR3020Z</t>
  </si>
  <si>
    <t>XDMJR3024Z</t>
  </si>
  <si>
    <t>XDMJR3620Z</t>
  </si>
  <si>
    <t>XDMJR3624Z</t>
  </si>
  <si>
    <t>XDMJR3630Z</t>
  </si>
  <si>
    <t>XDMJR4220Z</t>
  </si>
  <si>
    <t>XDMJR4224Z</t>
  </si>
  <si>
    <t>XDMJR4230Z</t>
  </si>
  <si>
    <t>XDMJR4236Z</t>
  </si>
  <si>
    <t>XDMJR4830Z</t>
  </si>
  <si>
    <t>XDMJR4836Z</t>
  </si>
  <si>
    <t>XDMJR4842Z</t>
  </si>
  <si>
    <t>XDMJRS0302Z</t>
  </si>
  <si>
    <t>XDMJRS0402Z</t>
  </si>
  <si>
    <t>XDMJRS0403Z</t>
  </si>
  <si>
    <t>XDMJRS0602Z</t>
  </si>
  <si>
    <t>XDMJRS0603Z</t>
  </si>
  <si>
    <t>XDMJRS0604Z</t>
  </si>
  <si>
    <t>XDMJRS0803Z</t>
  </si>
  <si>
    <t>XDMJRS0804Z</t>
  </si>
  <si>
    <t>XDMJRS0806Z</t>
  </si>
  <si>
    <t>XDMJRS1006Z</t>
  </si>
  <si>
    <t>XDMJRS1008Z</t>
  </si>
  <si>
    <t>XDMJRS1204Z</t>
  </si>
  <si>
    <t>XDMJRS1206Z</t>
  </si>
  <si>
    <t>XDMJRS1208Z</t>
  </si>
  <si>
    <t>XDMJRS1210Z</t>
  </si>
  <si>
    <t>XDMJRS1608Z</t>
  </si>
  <si>
    <t>XDMJRS1612Z</t>
  </si>
  <si>
    <t>XDMJRS1614Z</t>
  </si>
  <si>
    <t>XDMJRS1812Z</t>
  </si>
  <si>
    <t>XDMJRS2008Z</t>
  </si>
  <si>
    <t>XDMJRS2012Z</t>
  </si>
  <si>
    <t>XDMJRS2016Z</t>
  </si>
  <si>
    <t>XDMJRS2018Z</t>
  </si>
  <si>
    <t>XDMJRS2412Z</t>
  </si>
  <si>
    <t>XDMJRS2414Z</t>
  </si>
  <si>
    <t>XDMJRS2416Z</t>
  </si>
  <si>
    <t>XDMJRS2418Z</t>
  </si>
  <si>
    <t>XDMJRS2420Z</t>
  </si>
  <si>
    <t>XDMJRS3016Z</t>
  </si>
  <si>
    <t>XDMJRS3018Z</t>
  </si>
  <si>
    <t>XDMJRS3020Z</t>
  </si>
  <si>
    <t>XDMJRS3024Z</t>
  </si>
  <si>
    <t>XDMJRS3620Z</t>
  </si>
  <si>
    <t>XDMJRS3624Z</t>
  </si>
  <si>
    <t>XDMJRS3630Z</t>
  </si>
  <si>
    <t>XDMJRS4230Z</t>
  </si>
  <si>
    <t>XDMJRS4236Z</t>
  </si>
  <si>
    <t>XDMJRS4836Z</t>
  </si>
  <si>
    <t>XDMJRL0403Z</t>
  </si>
  <si>
    <t>XDMJRL0603Z</t>
  </si>
  <si>
    <t>XDMJRL0604Z</t>
  </si>
  <si>
    <t>XDMJRL0803Z</t>
  </si>
  <si>
    <t>XDMJRL0804Z</t>
  </si>
  <si>
    <t>XDMJRL0806Z</t>
  </si>
  <si>
    <t>XDMJRL1006Z</t>
  </si>
  <si>
    <t>XDMJRL1008Z</t>
  </si>
  <si>
    <t>XDMJRL1204Z</t>
  </si>
  <si>
    <t>XDMJRL1206Z</t>
  </si>
  <si>
    <t>XDMJRL1208Z</t>
  </si>
  <si>
    <t>XDMJRL1210Z</t>
  </si>
  <si>
    <t>XDMJRL1608Z</t>
  </si>
  <si>
    <t>XDMJRL1610Z</t>
  </si>
  <si>
    <t>XDMJRL1612Z</t>
  </si>
  <si>
    <t>XDMJRL2010Z</t>
  </si>
  <si>
    <t>XDMJRL2016Z</t>
  </si>
  <si>
    <t>XDMJRL2416Z</t>
  </si>
  <si>
    <t>XDMJRL2420Z</t>
  </si>
  <si>
    <t>XDMJRL3016Z</t>
  </si>
  <si>
    <t>XDMJRL3018Z</t>
  </si>
  <si>
    <t>XDMJRL3020Z</t>
  </si>
  <si>
    <t>XDMJRL3024Z</t>
  </si>
  <si>
    <t>XDMJRL3620Z</t>
  </si>
  <si>
    <t>XDMJRL3624Z</t>
  </si>
  <si>
    <t>XDMJRL3630Z</t>
  </si>
  <si>
    <t>XDMJRL4230Z</t>
  </si>
  <si>
    <t>XDMJRL4236Z</t>
  </si>
  <si>
    <t>XDMJRL4842Z</t>
  </si>
  <si>
    <t>XDMJFR0403Z</t>
  </si>
  <si>
    <t>XDMJFR0603Z</t>
  </si>
  <si>
    <t>XDMJFR0604Z</t>
  </si>
  <si>
    <t>XDMJFR0804Z</t>
  </si>
  <si>
    <t>XDMJFR0806Z</t>
  </si>
  <si>
    <t>XDMJFR1006Z</t>
  </si>
  <si>
    <t>XDMJFR1008Z</t>
  </si>
  <si>
    <t>XDMJFR1206Z</t>
  </si>
  <si>
    <t>XDMJFR1208Z</t>
  </si>
  <si>
    <t>XDMJFR1210Z</t>
  </si>
  <si>
    <t>XDMJFR1406Z</t>
  </si>
  <si>
    <t>XDMJFR1408Z</t>
  </si>
  <si>
    <t>XDMJFR1412Z</t>
  </si>
  <si>
    <t>XDMJFR1612Z</t>
  </si>
  <si>
    <t xml:space="preserve"> XDMJFR1808Z</t>
  </si>
  <si>
    <t>XDMJFR1812Z</t>
  </si>
  <si>
    <t>XDMJFR1816Z</t>
  </si>
  <si>
    <t>XDMJFR2016Z</t>
  </si>
  <si>
    <t>XDMJFR2412Z</t>
  </si>
  <si>
    <t>FXDMJR0403Z</t>
  </si>
  <si>
    <t>FXDMJR0604Z</t>
  </si>
  <si>
    <t>FXDMJR0804Z</t>
  </si>
  <si>
    <t>FXDMJR0806Z</t>
  </si>
  <si>
    <t>FXDMJR1006Z</t>
  </si>
  <si>
    <t>FXDMJR1008Z</t>
  </si>
  <si>
    <t>FXDMJR1206Z</t>
  </si>
  <si>
    <t>FXDMJR1208Z</t>
  </si>
  <si>
    <t>FXDMJR1210Z</t>
  </si>
  <si>
    <t>FXDMJR1612Z</t>
  </si>
  <si>
    <t>XDMJC02Z</t>
  </si>
  <si>
    <t>XDMJC03Z</t>
  </si>
  <si>
    <t>XDMJC04Z</t>
  </si>
  <si>
    <t>XDMJC06Z</t>
  </si>
  <si>
    <t>XDMJC08Z</t>
  </si>
  <si>
    <t>XDMJC10Z</t>
  </si>
  <si>
    <t>XDMJC12Z</t>
  </si>
  <si>
    <t>XDMJC14Z</t>
  </si>
  <si>
    <t>XDMJC16Z</t>
  </si>
  <si>
    <t>XDMJC18Z</t>
  </si>
  <si>
    <t>XDMJC20Z</t>
  </si>
  <si>
    <t>XDMJC24Z</t>
  </si>
  <si>
    <t>XDMJC30Z</t>
  </si>
  <si>
    <t>XDMJC36Z</t>
  </si>
  <si>
    <t>XDMJC42Z</t>
  </si>
  <si>
    <t>XDMJC48Z</t>
  </si>
  <si>
    <t>XDMJC02TZ</t>
  </si>
  <si>
    <t>XDMJC03TZ</t>
  </si>
  <si>
    <t>XDMJC04TZ</t>
  </si>
  <si>
    <t>XDMJC06TZ</t>
  </si>
  <si>
    <t>XDMJC08TZ</t>
  </si>
  <si>
    <t>XDMJC10TZ</t>
  </si>
  <si>
    <t>XDMJC12TZ</t>
  </si>
  <si>
    <t>XDMJC14TZ</t>
  </si>
  <si>
    <t>XDMJC16TZ</t>
  </si>
  <si>
    <t>XDMJC18TZ</t>
  </si>
  <si>
    <t>XDMJC20TZ</t>
  </si>
  <si>
    <t>XDMJC24TZ</t>
  </si>
  <si>
    <t>XDMJC30TZ</t>
  </si>
  <si>
    <t>XDMJC36TZ</t>
  </si>
  <si>
    <t>XDMJC42TZ</t>
  </si>
  <si>
    <t>XDMJC48TZ</t>
  </si>
  <si>
    <t>XDMJP02Z</t>
  </si>
  <si>
    <t>XDMJP03Z</t>
  </si>
  <si>
    <t>XDMJP04Z</t>
  </si>
  <si>
    <t>XDMJP06Z</t>
  </si>
  <si>
    <t>XDMJP08Z</t>
  </si>
  <si>
    <t>XDMJP10Z</t>
  </si>
  <si>
    <t>XDMJP12Z</t>
  </si>
  <si>
    <t>XDMJP14Z</t>
  </si>
  <si>
    <t>XDMJP16Z</t>
  </si>
  <si>
    <t>XDMJP18Z</t>
  </si>
  <si>
    <t>XDMJP20Z</t>
  </si>
  <si>
    <t>XDMJP24Z</t>
  </si>
  <si>
    <t>XDMJP30Z</t>
  </si>
  <si>
    <t>XDMJP36Z</t>
  </si>
  <si>
    <t>XDMJP42Z</t>
  </si>
  <si>
    <t>XDMJP48Z</t>
  </si>
  <si>
    <t>XDMJP03TZ</t>
  </si>
  <si>
    <t>XDMJP04TZ</t>
  </si>
  <si>
    <t>XDMJP06TZ</t>
  </si>
  <si>
    <t>XDMJP08TZ</t>
  </si>
  <si>
    <t>XDMJP10TZ</t>
  </si>
  <si>
    <t>XDMJP12TZ</t>
  </si>
  <si>
    <t>XDMJP14TZ</t>
  </si>
  <si>
    <t>XDMJP16TZ</t>
  </si>
  <si>
    <t>XDMJP18TZ</t>
  </si>
  <si>
    <t>XDMJP20TZ</t>
  </si>
  <si>
    <t>XDMJP24TZ</t>
  </si>
  <si>
    <t>XDMJP30TZ</t>
  </si>
  <si>
    <t>XDMJP36TZ</t>
  </si>
  <si>
    <t>XDMJP42TZ</t>
  </si>
  <si>
    <t>XDMJP48TZ</t>
  </si>
  <si>
    <t>FUSION BONDED EPOXY</t>
  </si>
  <si>
    <t xml:space="preserve"> XDMJB9002E</t>
  </si>
  <si>
    <t xml:space="preserve"> XDMJB9003E</t>
  </si>
  <si>
    <t xml:space="preserve"> XDMJB9004E</t>
  </si>
  <si>
    <t xml:space="preserve"> XDMJB9006E</t>
  </si>
  <si>
    <t xml:space="preserve"> XDMJB9008E</t>
  </si>
  <si>
    <t xml:space="preserve"> XDMJB9010E</t>
  </si>
  <si>
    <t xml:space="preserve"> XDMJB9012E</t>
  </si>
  <si>
    <t xml:space="preserve"> XDMJB9014E</t>
  </si>
  <si>
    <t xml:space="preserve"> XDMJB9016E</t>
  </si>
  <si>
    <t xml:space="preserve"> XDMJB9018E</t>
  </si>
  <si>
    <t xml:space="preserve"> XDMJB9020E</t>
  </si>
  <si>
    <t xml:space="preserve"> XDMJB9024E</t>
  </si>
  <si>
    <t xml:space="preserve"> XDMJB9030E</t>
  </si>
  <si>
    <t xml:space="preserve"> XDMJB9036E</t>
  </si>
  <si>
    <t xml:space="preserve"> XDMJB9042E</t>
  </si>
  <si>
    <t xml:space="preserve"> XDMJB9048E</t>
  </si>
  <si>
    <t xml:space="preserve"> XDMJB4502E</t>
  </si>
  <si>
    <t xml:space="preserve"> XDMJB4503E</t>
  </si>
  <si>
    <t xml:space="preserve"> XDMJB4504E</t>
  </si>
  <si>
    <t xml:space="preserve"> XDMJB4506E</t>
  </si>
  <si>
    <t xml:space="preserve"> XDMJB4508E</t>
  </si>
  <si>
    <t xml:space="preserve"> XDMJB4510E</t>
  </si>
  <si>
    <t xml:space="preserve"> XDMJB4512E</t>
  </si>
  <si>
    <t xml:space="preserve"> XDMJB4514E</t>
  </si>
  <si>
    <t xml:space="preserve"> XDMJB4516E</t>
  </si>
  <si>
    <t xml:space="preserve"> XDMJB4518E</t>
  </si>
  <si>
    <t xml:space="preserve"> XDMJB4520E</t>
  </si>
  <si>
    <t xml:space="preserve"> XDMJB4524E</t>
  </si>
  <si>
    <t xml:space="preserve"> XDMJB4530E</t>
  </si>
  <si>
    <t xml:space="preserve"> XDMJB4536E</t>
  </si>
  <si>
    <t xml:space="preserve"> XDMJB4542E</t>
  </si>
  <si>
    <t xml:space="preserve"> XDMJB4548E</t>
  </si>
  <si>
    <t xml:space="preserve"> XDMJB2202E</t>
  </si>
  <si>
    <t xml:space="preserve"> XDMJB2203E</t>
  </si>
  <si>
    <t xml:space="preserve"> XDMJB2204E</t>
  </si>
  <si>
    <t xml:space="preserve"> XDMJB2206E</t>
  </si>
  <si>
    <t xml:space="preserve"> XDMJB2208E</t>
  </si>
  <si>
    <t xml:space="preserve"> XDMJB2210E</t>
  </si>
  <si>
    <t xml:space="preserve"> XDMJB2212E</t>
  </si>
  <si>
    <t xml:space="preserve"> XDMJB2214E</t>
  </si>
  <si>
    <t xml:space="preserve"> XDMJB2216E</t>
  </si>
  <si>
    <t xml:space="preserve"> XDMJB2218E</t>
  </si>
  <si>
    <t xml:space="preserve"> XDMJB2220E</t>
  </si>
  <si>
    <t xml:space="preserve"> XDMJB2224E</t>
  </si>
  <si>
    <t xml:space="preserve"> XDMJB2230E</t>
  </si>
  <si>
    <t xml:space="preserve"> XDMJB2236E</t>
  </si>
  <si>
    <t xml:space="preserve"> XDMJB2242E</t>
  </si>
  <si>
    <t xml:space="preserve"> XDMJB2248E</t>
  </si>
  <si>
    <t xml:space="preserve"> XDMJB1102E</t>
  </si>
  <si>
    <t xml:space="preserve"> XDMJB1103E</t>
  </si>
  <si>
    <t xml:space="preserve"> XDMJB1104E</t>
  </si>
  <si>
    <t xml:space="preserve"> XDMJB1106E</t>
  </si>
  <si>
    <t xml:space="preserve"> XDMJB1108E</t>
  </si>
  <si>
    <t xml:space="preserve"> XDMJB1110E</t>
  </si>
  <si>
    <t xml:space="preserve"> XDMJB1112E</t>
  </si>
  <si>
    <t xml:space="preserve"> XDMJB1114E</t>
  </si>
  <si>
    <t xml:space="preserve"> XDMJB1116E</t>
  </si>
  <si>
    <t xml:space="preserve"> XDMJB1118E</t>
  </si>
  <si>
    <t xml:space="preserve"> XDMJB1120E</t>
  </si>
  <si>
    <t xml:space="preserve"> XDMJB1124E</t>
  </si>
  <si>
    <t xml:space="preserve"> XDMJB1130E</t>
  </si>
  <si>
    <t xml:space="preserve"> XDMJB1136E</t>
  </si>
  <si>
    <t xml:space="preserve"> XDMJB1142E</t>
  </si>
  <si>
    <t xml:space="preserve"> XDMJB1148E</t>
  </si>
  <si>
    <t xml:space="preserve"> XDMJBP9003E</t>
  </si>
  <si>
    <t xml:space="preserve"> XDMJBP9004E</t>
  </si>
  <si>
    <t xml:space="preserve"> XDMJBP9006E</t>
  </si>
  <si>
    <t xml:space="preserve"> XDMJBP9008E</t>
  </si>
  <si>
    <t xml:space="preserve"> XDMJBP9010E</t>
  </si>
  <si>
    <t xml:space="preserve"> XDMJBP9012E</t>
  </si>
  <si>
    <t xml:space="preserve"> XDMJBP9014E</t>
  </si>
  <si>
    <t xml:space="preserve"> XDMJBP9016E</t>
  </si>
  <si>
    <t xml:space="preserve"> XDMJBP9018E</t>
  </si>
  <si>
    <t xml:space="preserve"> XDMJBP9020E</t>
  </si>
  <si>
    <t xml:space="preserve"> XDMJBP9024E</t>
  </si>
  <si>
    <t xml:space="preserve"> XDMJBP9030E</t>
  </si>
  <si>
    <t xml:space="preserve"> XDMJBP9036E</t>
  </si>
  <si>
    <t xml:space="preserve"> XDMJBP9042E</t>
  </si>
  <si>
    <t xml:space="preserve"> XDMJBP9048E</t>
  </si>
  <si>
    <t xml:space="preserve"> XDMJBP4503E</t>
  </si>
  <si>
    <t xml:space="preserve"> XDMJBP4504E</t>
  </si>
  <si>
    <t xml:space="preserve"> XDMJBP4506E</t>
  </si>
  <si>
    <t xml:space="preserve"> XDMJBP4508E</t>
  </si>
  <si>
    <t xml:space="preserve"> XDMJBP4510E</t>
  </si>
  <si>
    <t xml:space="preserve"> XDMJBP4512E</t>
  </si>
  <si>
    <t xml:space="preserve"> XDMJBP4514E</t>
  </si>
  <si>
    <t xml:space="preserve"> XDMJBP4516E</t>
  </si>
  <si>
    <t xml:space="preserve"> XDMJBP4518E</t>
  </si>
  <si>
    <t xml:space="preserve"> XDMJBP4520E</t>
  </si>
  <si>
    <t xml:space="preserve"> XDMJBP4524E</t>
  </si>
  <si>
    <t xml:space="preserve"> XDMJBP4530E</t>
  </si>
  <si>
    <t xml:space="preserve"> XDMJBP4536E</t>
  </si>
  <si>
    <t xml:space="preserve"> XDMJBP4542E</t>
  </si>
  <si>
    <t xml:space="preserve"> XDMJBP4548E</t>
  </si>
  <si>
    <t xml:space="preserve"> XDMJBP2203E</t>
  </si>
  <si>
    <t xml:space="preserve"> XDMJBP2204E</t>
  </si>
  <si>
    <t xml:space="preserve"> XDMJBP2206E</t>
  </si>
  <si>
    <t xml:space="preserve"> XDMJBP2208E</t>
  </si>
  <si>
    <t xml:space="preserve"> XDMJBP2210E</t>
  </si>
  <si>
    <t xml:space="preserve"> XDMJBP2212E</t>
  </si>
  <si>
    <t xml:space="preserve"> XDMJBP2214E</t>
  </si>
  <si>
    <t xml:space="preserve"> XDMJBP2216E</t>
  </si>
  <si>
    <t xml:space="preserve"> XDMJBP2218E</t>
  </si>
  <si>
    <t xml:space="preserve"> XDMJBP2220E</t>
  </si>
  <si>
    <t xml:space="preserve"> XDMJBP2224E</t>
  </si>
  <si>
    <t xml:space="preserve"> XDMJBP2230E</t>
  </si>
  <si>
    <t xml:space="preserve"> XDMJBP2236E</t>
  </si>
  <si>
    <t xml:space="preserve"> XDMJBP2242E</t>
  </si>
  <si>
    <t xml:space="preserve"> XDMJBP1103E</t>
  </si>
  <si>
    <t xml:space="preserve"> XDMJBP1104E</t>
  </si>
  <si>
    <t xml:space="preserve"> XDMJBP1106E</t>
  </si>
  <si>
    <t xml:space="preserve"> XDMJBP1108E</t>
  </si>
  <si>
    <t xml:space="preserve"> XDMJBP1112E</t>
  </si>
  <si>
    <t xml:space="preserve"> XDMJBP1114E</t>
  </si>
  <si>
    <t xml:space="preserve"> XDMJBP1116E</t>
  </si>
  <si>
    <t xml:space="preserve"> XDMJBP1118E</t>
  </si>
  <si>
    <t xml:space="preserve"> XDMJBP1120E</t>
  </si>
  <si>
    <t xml:space="preserve"> XDMJBP1124E</t>
  </si>
  <si>
    <t xml:space="preserve"> XDMJBP1130E</t>
  </si>
  <si>
    <t xml:space="preserve"> XDMJBP1136E</t>
  </si>
  <si>
    <t xml:space="preserve"> XDMJBP1148E</t>
  </si>
  <si>
    <t xml:space="preserve"> XDMJFB9004E</t>
  </si>
  <si>
    <t xml:space="preserve"> XDMJFB9006E</t>
  </si>
  <si>
    <t xml:space="preserve"> XDMJFB9008E</t>
  </si>
  <si>
    <t xml:space="preserve"> XDMJFB9010E</t>
  </si>
  <si>
    <t xml:space="preserve"> XDMJFB9012E</t>
  </si>
  <si>
    <t xml:space="preserve"> XDMJFB9016E</t>
  </si>
  <si>
    <t xml:space="preserve"> XDMJFB9018E</t>
  </si>
  <si>
    <t xml:space="preserve"> XDMJFB9020E</t>
  </si>
  <si>
    <t xml:space="preserve"> XDMJFB9024E</t>
  </si>
  <si>
    <t xml:space="preserve"> XDMJFB4504E</t>
  </si>
  <si>
    <t xml:space="preserve"> XDMJFB4506E</t>
  </si>
  <si>
    <t xml:space="preserve"> XDMJFB4508E</t>
  </si>
  <si>
    <t xml:space="preserve"> XDMJFB4510E</t>
  </si>
  <si>
    <t xml:space="preserve"> XDMJFB4512E</t>
  </si>
  <si>
    <t xml:space="preserve"> XDMJFB4516E</t>
  </si>
  <si>
    <t xml:space="preserve"> XDMJFB4518E</t>
  </si>
  <si>
    <t xml:space="preserve"> XDMJFB4520E</t>
  </si>
  <si>
    <t xml:space="preserve"> XDMJFB4524E</t>
  </si>
  <si>
    <t xml:space="preserve"> XDMJFB2204E</t>
  </si>
  <si>
    <t xml:space="preserve"> XDMJFB2206E</t>
  </si>
  <si>
    <t xml:space="preserve"> XDMJFB2208E</t>
  </si>
  <si>
    <t xml:space="preserve"> XDMJFB2210E</t>
  </si>
  <si>
    <t xml:space="preserve"> XDMJFB2212E</t>
  </si>
  <si>
    <t xml:space="preserve"> XDMJFB2216E</t>
  </si>
  <si>
    <t xml:space="preserve"> XDMJFB2218E</t>
  </si>
  <si>
    <t xml:space="preserve"> XDMJFB2220E</t>
  </si>
  <si>
    <t xml:space="preserve"> XDMJFB2224E</t>
  </si>
  <si>
    <t xml:space="preserve"> XDMJFB1104E</t>
  </si>
  <si>
    <t xml:space="preserve"> XDMJFB1106E</t>
  </si>
  <si>
    <t xml:space="preserve"> XDMJFB1108E</t>
  </si>
  <si>
    <t xml:space="preserve"> XDMJFB1110E</t>
  </si>
  <si>
    <t xml:space="preserve"> XDMJFB1112E</t>
  </si>
  <si>
    <t xml:space="preserve"> XDMJFB1116E</t>
  </si>
  <si>
    <t xml:space="preserve"> XDMJFB1118E</t>
  </si>
  <si>
    <t xml:space="preserve"> XDMJFB1120E</t>
  </si>
  <si>
    <t xml:space="preserve"> XDMJFB1124E</t>
  </si>
  <si>
    <t>XDMJT0202E</t>
  </si>
  <si>
    <t>XDMJT0302E</t>
  </si>
  <si>
    <t>XDMJT0303E</t>
  </si>
  <si>
    <t>XDMJT0402E</t>
  </si>
  <si>
    <t>XDMJT0403E</t>
  </si>
  <si>
    <t>XDMJT0404E</t>
  </si>
  <si>
    <t>XDMJT040406E</t>
  </si>
  <si>
    <t>XDMJT0602E</t>
  </si>
  <si>
    <t>XDMJT0603E</t>
  </si>
  <si>
    <t>XDMJT0604E</t>
  </si>
  <si>
    <t>XDMJT0606E</t>
  </si>
  <si>
    <t>XDMJT060608E</t>
  </si>
  <si>
    <t>XDMJT0803E</t>
  </si>
  <si>
    <t>XDMJT0804E</t>
  </si>
  <si>
    <t>XDMJT0806E</t>
  </si>
  <si>
    <t>XDMJT0808E</t>
  </si>
  <si>
    <t>XDMJT1003E</t>
  </si>
  <si>
    <t>XDMJT1004E</t>
  </si>
  <si>
    <t>XDMJT1006E</t>
  </si>
  <si>
    <t>XDMJT1008E</t>
  </si>
  <si>
    <t>XDMJT1010E</t>
  </si>
  <si>
    <t>XDMJT1203E</t>
  </si>
  <si>
    <t>XDMJT1204E</t>
  </si>
  <si>
    <t>XDMJT1206E</t>
  </si>
  <si>
    <t>XDMJT1208E</t>
  </si>
  <si>
    <t>XDMJT1210E</t>
  </si>
  <si>
    <t>XDMJT1212E</t>
  </si>
  <si>
    <t>XDMJT1404E</t>
  </si>
  <si>
    <t>XDMJT1406E</t>
  </si>
  <si>
    <t>XDMJT1408E</t>
  </si>
  <si>
    <t>XDMJT1410E</t>
  </si>
  <si>
    <t>XDMJT1412E</t>
  </si>
  <si>
    <t>XDMJT1414E</t>
  </si>
  <si>
    <t>XDMJT1604E</t>
  </si>
  <si>
    <t>XDMJT1606E</t>
  </si>
  <si>
    <t>XDMJT1608E</t>
  </si>
  <si>
    <t>XDMJT1610E</t>
  </si>
  <si>
    <t>XDMJT1612E</t>
  </si>
  <si>
    <t>XDMJT1614E</t>
  </si>
  <si>
    <t>XDMJT1616E</t>
  </si>
  <si>
    <t>XDMJT1804E</t>
  </si>
  <si>
    <t>XDMJT1806E</t>
  </si>
  <si>
    <t>XDMJT1808E</t>
  </si>
  <si>
    <t>XDMJT1810E</t>
  </si>
  <si>
    <t>XDMJT1812E</t>
  </si>
  <si>
    <t>XDMJT1814E</t>
  </si>
  <si>
    <t>XDMJT1816E</t>
  </si>
  <si>
    <t>XDMJT1818E</t>
  </si>
  <si>
    <t>XDMJT2006E</t>
  </si>
  <si>
    <t>XDMJT2008E</t>
  </si>
  <si>
    <t>XDMJT2010E</t>
  </si>
  <si>
    <t>XDMJT2012E</t>
  </si>
  <si>
    <t>XDMJT2014E</t>
  </si>
  <si>
    <t>XDMJT2016E</t>
  </si>
  <si>
    <t>XDMJT2018E</t>
  </si>
  <si>
    <t>XDMJT2020E</t>
  </si>
  <si>
    <t>XDMJT2404E</t>
  </si>
  <si>
    <t>XDMJT2406E</t>
  </si>
  <si>
    <t>XDMJT2408E</t>
  </si>
  <si>
    <t>XDMJT2410E</t>
  </si>
  <si>
    <t>XDMJT2412E</t>
  </si>
  <si>
    <t>XDMJT2414E</t>
  </si>
  <si>
    <t>XDMJT2416E</t>
  </si>
  <si>
    <t>XDMJT2418E</t>
  </si>
  <si>
    <t>XDMJT2420E</t>
  </si>
  <si>
    <t>XDMJT2424E</t>
  </si>
  <si>
    <t>XDMJT3006E</t>
  </si>
  <si>
    <t>XDMJT3008E</t>
  </si>
  <si>
    <t>XDMJT3010E</t>
  </si>
  <si>
    <t>XDMJT3012E</t>
  </si>
  <si>
    <t>XDMJT3014E</t>
  </si>
  <si>
    <t>XDMJT3016E</t>
  </si>
  <si>
    <t>XDMJT3018E</t>
  </si>
  <si>
    <t>XDMJT3020E</t>
  </si>
  <si>
    <t>XDMJT3024E</t>
  </si>
  <si>
    <t>XDMJT3030E</t>
  </si>
  <si>
    <t>XDMJT3606E</t>
  </si>
  <si>
    <t>XDMJT3608E</t>
  </si>
  <si>
    <t>XDMJT3610E</t>
  </si>
  <si>
    <t>XDMJT3612E</t>
  </si>
  <si>
    <t>XDMJT3614E</t>
  </si>
  <si>
    <t>XDMJT3616E</t>
  </si>
  <si>
    <t>XDMJT3618E</t>
  </si>
  <si>
    <t>XDMJT3620E</t>
  </si>
  <si>
    <t>XDMJT3624E</t>
  </si>
  <si>
    <t>XDMJT3630E</t>
  </si>
  <si>
    <t>XDMJT3636E</t>
  </si>
  <si>
    <t>XDMJT4206E</t>
  </si>
  <si>
    <t>XDMJT4212E</t>
  </si>
  <si>
    <t>XDMJT4214E</t>
  </si>
  <si>
    <t>XDMJT4216E</t>
  </si>
  <si>
    <t>XDMJT4218E</t>
  </si>
  <si>
    <t>XDMJT4220E</t>
  </si>
  <si>
    <t>XDMJT4224E</t>
  </si>
  <si>
    <t>XDMJT4230E</t>
  </si>
  <si>
    <t>XDMJT4236E</t>
  </si>
  <si>
    <t>XDMJT4242E</t>
  </si>
  <si>
    <t>XDMJT4812E</t>
  </si>
  <si>
    <t>XDMJT4814E</t>
  </si>
  <si>
    <t>XDMJT4816E</t>
  </si>
  <si>
    <t>XDMJT4818E</t>
  </si>
  <si>
    <t>XDMJT4820E</t>
  </si>
  <si>
    <t>XDMJT4824E</t>
  </si>
  <si>
    <t>XDMJT4830E</t>
  </si>
  <si>
    <t>XDMJT4836E</t>
  </si>
  <si>
    <t>XDMJT4842E</t>
  </si>
  <si>
    <t>XDMJT483648E</t>
  </si>
  <si>
    <t>XDMJT4848E</t>
  </si>
  <si>
    <t>XDMJPT0404E</t>
  </si>
  <si>
    <t>XDMJPT0606E</t>
  </si>
  <si>
    <t>XDMJPT0804E</t>
  </si>
  <si>
    <t>XDMJPT0806E</t>
  </si>
  <si>
    <t>XDMJPT0808E</t>
  </si>
  <si>
    <t>XDMJPT1010E</t>
  </si>
  <si>
    <t>XDMJPT1204E</t>
  </si>
  <si>
    <t>XDMJPT1206E</t>
  </si>
  <si>
    <t>XDMJPT1208E</t>
  </si>
  <si>
    <t>XDMJPT1210E</t>
  </si>
  <si>
    <t>XDMJPT1212E</t>
  </si>
  <si>
    <t>XDMJPT1414E</t>
  </si>
  <si>
    <t>XDMJPT1608E</t>
  </si>
  <si>
    <t>XDMJPT1616E</t>
  </si>
  <si>
    <t>XDMJPT2406E</t>
  </si>
  <si>
    <t>XDMJPT2408E</t>
  </si>
  <si>
    <t>XDMJPT2412E</t>
  </si>
  <si>
    <t>XDMJPT2416E</t>
  </si>
  <si>
    <t>XDMJPT2424E</t>
  </si>
  <si>
    <t>XDMJPT3612E</t>
  </si>
  <si>
    <t>XDMJPT3624E</t>
  </si>
  <si>
    <t>XDMJPT3636E</t>
  </si>
  <si>
    <t>XDMJX0404TE</t>
  </si>
  <si>
    <t>XDMJX0606TE</t>
  </si>
  <si>
    <t>XDMJX0808TE</t>
  </si>
  <si>
    <t>XDMJX1010TE</t>
  </si>
  <si>
    <t>XDMJX1212TE</t>
  </si>
  <si>
    <t>XDMJX1616TE</t>
  </si>
  <si>
    <t>XDMJX1818TE</t>
  </si>
  <si>
    <t>XDMJX2020TE</t>
  </si>
  <si>
    <t>XDMJX2424TE</t>
  </si>
  <si>
    <t>XDMJFT0303E</t>
  </si>
  <si>
    <t>XDMJFT0402E</t>
  </si>
  <si>
    <t>XDMJFT0404E</t>
  </si>
  <si>
    <t>XDMJFT0603E</t>
  </si>
  <si>
    <t>XDMJFT0604E</t>
  </si>
  <si>
    <t>XDMJFT0606E</t>
  </si>
  <si>
    <t>XDMJFT0804E</t>
  </si>
  <si>
    <t>XDMJFT0806E</t>
  </si>
  <si>
    <t>XDMJFT0808E</t>
  </si>
  <si>
    <t>XDMJFT1004E</t>
  </si>
  <si>
    <t>XDMJFT1006E</t>
  </si>
  <si>
    <t>XDMJFT1008E</t>
  </si>
  <si>
    <t>XDMJFT1204E</t>
  </si>
  <si>
    <t>XDMJFT1206E</t>
  </si>
  <si>
    <t>XDMJFT1208E</t>
  </si>
  <si>
    <t>XDMJFT1210E</t>
  </si>
  <si>
    <t>XDMJFT1212E</t>
  </si>
  <si>
    <t>XDMJFT1406E</t>
  </si>
  <si>
    <t>XDMJFT1408E</t>
  </si>
  <si>
    <t>XDMJFT1604E</t>
  </si>
  <si>
    <t>XDMJFT1606E</t>
  </si>
  <si>
    <t>XDMJFT1608E</t>
  </si>
  <si>
    <t>XDMJFT1612E</t>
  </si>
  <si>
    <t>XDMJFT1616E</t>
  </si>
  <si>
    <t>XDMJFT1806E</t>
  </si>
  <si>
    <t>XDMJFT1808E</t>
  </si>
  <si>
    <t>XDMJFT1812E</t>
  </si>
  <si>
    <t>XDMJFT1818E</t>
  </si>
  <si>
    <t>XDMJFT2006E</t>
  </si>
  <si>
    <t>XDMJFT2008E</t>
  </si>
  <si>
    <t>XDMJFT2012E</t>
  </si>
  <si>
    <t>XDMJFT2020E</t>
  </si>
  <si>
    <t>XDMJFT2406E</t>
  </si>
  <si>
    <t>XDMJFT2408E</t>
  </si>
  <si>
    <t>XDMJFT2412E</t>
  </si>
  <si>
    <t>XDMJFT2418E</t>
  </si>
  <si>
    <t>XDMJFT2424E</t>
  </si>
  <si>
    <t>XDMJFT3006E</t>
  </si>
  <si>
    <t>XDMJFT3008E</t>
  </si>
  <si>
    <t>XDMJFT3030E</t>
  </si>
  <si>
    <t>XDMJFT3606E</t>
  </si>
  <si>
    <t>XDMJFT3608E</t>
  </si>
  <si>
    <t>XDMJFT3612E</t>
  </si>
  <si>
    <t>XDMJFT3616E</t>
  </si>
  <si>
    <t>XDMJFT3624E</t>
  </si>
  <si>
    <t>XDMJFT3630E</t>
  </si>
  <si>
    <t>XDMJFT3636E</t>
  </si>
  <si>
    <t>XDMJFT4212E</t>
  </si>
  <si>
    <t>XDMJFT4216E</t>
  </si>
  <si>
    <t>XDMJFT4224E</t>
  </si>
  <si>
    <t>XDMJFT4824E</t>
  </si>
  <si>
    <t>XDMJTH0606E</t>
  </si>
  <si>
    <t>XDMJTH0806E</t>
  </si>
  <si>
    <t>XDMJTH0808E</t>
  </si>
  <si>
    <t>XDMJTH1006E</t>
  </si>
  <si>
    <t>XDMJTH1206E</t>
  </si>
  <si>
    <t>XDMJTH1208E</t>
  </si>
  <si>
    <t>XDMJTH1606E</t>
  </si>
  <si>
    <t>XDMJTH1608E</t>
  </si>
  <si>
    <t>XDMJTH2006E</t>
  </si>
  <si>
    <t>XDMJTH2406E</t>
  </si>
  <si>
    <t>XDMJTH3006E</t>
  </si>
  <si>
    <t>XDMJTH3606E</t>
  </si>
  <si>
    <t>XDMJHB9006E</t>
  </si>
  <si>
    <t>XDMJHB9008E</t>
  </si>
  <si>
    <t>XDMJHA0413E</t>
  </si>
  <si>
    <t>XDMJHA0613E</t>
  </si>
  <si>
    <t>XDMJHA0618E</t>
  </si>
  <si>
    <t>XDMJHA0624E</t>
  </si>
  <si>
    <t>XDMJHA0636E</t>
  </si>
  <si>
    <t>XDMJHA0648E</t>
  </si>
  <si>
    <t>XDMJHA0813E</t>
  </si>
  <si>
    <t>XDMJHA0818E</t>
  </si>
  <si>
    <t>XDMJHA0824E</t>
  </si>
  <si>
    <t>XDMJHA0848E</t>
  </si>
  <si>
    <t>XDMJHA1213E</t>
  </si>
  <si>
    <t>XDMJFX0606E</t>
  </si>
  <si>
    <t>XDMJFX0806E</t>
  </si>
  <si>
    <t>XDMJFX0808E</t>
  </si>
  <si>
    <t>XDMJFX1010E</t>
  </si>
  <si>
    <t>XDMJFX1206E</t>
  </si>
  <si>
    <t>XDMJFX1208E</t>
  </si>
  <si>
    <t>XDMJFX1212E</t>
  </si>
  <si>
    <t>XDMJFX1608E</t>
  </si>
  <si>
    <t>XDMJFX1616E</t>
  </si>
  <si>
    <t>XDMJX0404E</t>
  </si>
  <si>
    <t>XDMJX0604E</t>
  </si>
  <si>
    <t>XDMJX0606E</t>
  </si>
  <si>
    <t>XDMJX0804E</t>
  </si>
  <si>
    <t>XDMJX0806E</t>
  </si>
  <si>
    <t>XDMJX0808E</t>
  </si>
  <si>
    <t>XDMJX1006E</t>
  </si>
  <si>
    <t>XDMJX1008E</t>
  </si>
  <si>
    <t>XDMJX1010E</t>
  </si>
  <si>
    <t>XDMJX1204E</t>
  </si>
  <si>
    <t>XDMJX1206E</t>
  </si>
  <si>
    <t>XDMJX1208E</t>
  </si>
  <si>
    <t>XDMJX1212E</t>
  </si>
  <si>
    <t>XDMJX1408E</t>
  </si>
  <si>
    <t>XDMJX1414E</t>
  </si>
  <si>
    <t>XDMJX1606E</t>
  </si>
  <si>
    <t>XDMJX1608E</t>
  </si>
  <si>
    <t>XDMJX1612E</t>
  </si>
  <si>
    <t>XDMJX1616E</t>
  </si>
  <si>
    <t>XDMJX1808E</t>
  </si>
  <si>
    <t>XDMJX1810E</t>
  </si>
  <si>
    <t>XDMJX1812E</t>
  </si>
  <si>
    <t>XDMJX1818E</t>
  </si>
  <si>
    <t>XDMJX2008E</t>
  </si>
  <si>
    <t>XDMJX2012E</t>
  </si>
  <si>
    <t>XDMJX2016E</t>
  </si>
  <si>
    <t>XDMJX2020E</t>
  </si>
  <si>
    <t>XDMJX2406E</t>
  </si>
  <si>
    <t>XDMJX2408E</t>
  </si>
  <si>
    <t>XDMJX2412E</t>
  </si>
  <si>
    <t>XDMJX2416E</t>
  </si>
  <si>
    <t>XDMJX2420E</t>
  </si>
  <si>
    <t>XDMJX2424E</t>
  </si>
  <si>
    <t>XDMJX3006E</t>
  </si>
  <si>
    <t>XDMJX3012E</t>
  </si>
  <si>
    <t>XDMJX3016E</t>
  </si>
  <si>
    <t>XDMJX3024E</t>
  </si>
  <si>
    <t>XDMJX3030E</t>
  </si>
  <si>
    <t>XDMJX3612E</t>
  </si>
  <si>
    <t>XDMJX3616E</t>
  </si>
  <si>
    <t>XDMJX3620E</t>
  </si>
  <si>
    <t>XDMJX3624E</t>
  </si>
  <si>
    <t>XDMJX3630E</t>
  </si>
  <si>
    <t>XDMJX3636E</t>
  </si>
  <si>
    <t>XDMJX4224E</t>
  </si>
  <si>
    <t>XDMJX4230E</t>
  </si>
  <si>
    <t>XDMJX4236E</t>
  </si>
  <si>
    <t>XDMJX4242E</t>
  </si>
  <si>
    <t>XDMJX4824E</t>
  </si>
  <si>
    <t>XDMJX4830E</t>
  </si>
  <si>
    <t>XDMJX4836E</t>
  </si>
  <si>
    <t>XDMJX4842E</t>
  </si>
  <si>
    <t>XDMJX4848E</t>
  </si>
  <si>
    <t>XDMJL0303E</t>
  </si>
  <si>
    <t>XDMJL0403E</t>
  </si>
  <si>
    <t>XDMJL0404E</t>
  </si>
  <si>
    <t>XDMJL0604E</t>
  </si>
  <si>
    <t>XDMJL0606E</t>
  </si>
  <si>
    <t>XDMJL0804E</t>
  </si>
  <si>
    <t>XDMJL0806E</t>
  </si>
  <si>
    <t>XDMJL0808E</t>
  </si>
  <si>
    <t>XDMJL1004E</t>
  </si>
  <si>
    <t>XDMJL1006E</t>
  </si>
  <si>
    <t>XDMJL1008E</t>
  </si>
  <si>
    <t>XDMJL1010E</t>
  </si>
  <si>
    <t>XDMJL1204E</t>
  </si>
  <si>
    <t>XDMJL1206E</t>
  </si>
  <si>
    <t>XDMJL1208E</t>
  </si>
  <si>
    <t>XDMJL1210E</t>
  </si>
  <si>
    <t>XDMJL1212E</t>
  </si>
  <si>
    <t>XDMJL1406E</t>
  </si>
  <si>
    <t>XDMJL1408E</t>
  </si>
  <si>
    <t>XDMJL1412E</t>
  </si>
  <si>
    <t>XDMJL1414E</t>
  </si>
  <si>
    <t>XDMJL1606E</t>
  </si>
  <si>
    <t>XDMJL1608E</t>
  </si>
  <si>
    <t>XDMJL1610E</t>
  </si>
  <si>
    <t>XDMJL1612E</t>
  </si>
  <si>
    <t>XDMJL1616E</t>
  </si>
  <si>
    <t>XDMJL1806E</t>
  </si>
  <si>
    <t>XDMJL1808E</t>
  </si>
  <si>
    <t>XDMJL1810E</t>
  </si>
  <si>
    <t>XDMJL1812E</t>
  </si>
  <si>
    <t>XDMJL1816E</t>
  </si>
  <si>
    <t>XDMJL1818E</t>
  </si>
  <si>
    <t>XDMJL2006E</t>
  </si>
  <si>
    <t>XDMJL2008E</t>
  </si>
  <si>
    <t>XDMJL2010E</t>
  </si>
  <si>
    <t>XDMJL2012E</t>
  </si>
  <si>
    <t>XDMJL2014E</t>
  </si>
  <si>
    <t>XDMJL2016E</t>
  </si>
  <si>
    <t>XDMJL2020E</t>
  </si>
  <si>
    <t>XDMJL2406E</t>
  </si>
  <si>
    <t>XDMJL2408E</t>
  </si>
  <si>
    <t>XDMJL2412E</t>
  </si>
  <si>
    <t>XDMJL2416E</t>
  </si>
  <si>
    <t>XDMJL2418E</t>
  </si>
  <si>
    <t>XDMJL2420E</t>
  </si>
  <si>
    <t>XDMJL2424E</t>
  </si>
  <si>
    <t>XDMJL3012E</t>
  </si>
  <si>
    <t>XDMJL3016E</t>
  </si>
  <si>
    <t>XDMJL3018E</t>
  </si>
  <si>
    <t>XDMJL3020E</t>
  </si>
  <si>
    <t>XDMJL3024E</t>
  </si>
  <si>
    <t>XDMJL3030E</t>
  </si>
  <si>
    <t>XDMJL3612E</t>
  </si>
  <si>
    <t>XDMJL3616E</t>
  </si>
  <si>
    <t>XDMJL3618E</t>
  </si>
  <si>
    <t>XDMJL3620E</t>
  </si>
  <si>
    <t>XDMJL3624E</t>
  </si>
  <si>
    <t>XDMJL3630E</t>
  </si>
  <si>
    <t>XDMJL3636E</t>
  </si>
  <si>
    <t>XDMJL4224E</t>
  </si>
  <si>
    <t>XDMJL4230E</t>
  </si>
  <si>
    <t>XDMJL4236E</t>
  </si>
  <si>
    <t>XDMJL4242E</t>
  </si>
  <si>
    <t>XDMJL4820E</t>
  </si>
  <si>
    <t>XDMJL4824E</t>
  </si>
  <si>
    <t>XDMJL4830E</t>
  </si>
  <si>
    <t>XDMJL4848E</t>
  </si>
  <si>
    <t>XDMJO0406E</t>
  </si>
  <si>
    <t>XDMJO0412E</t>
  </si>
  <si>
    <t>XDMJO0418E</t>
  </si>
  <si>
    <t>XDMJO0424E</t>
  </si>
  <si>
    <t>XDMJO0606E</t>
  </si>
  <si>
    <t>XDMJO0612E</t>
  </si>
  <si>
    <t>XDMJO0618E</t>
  </si>
  <si>
    <t>XDMJO0624E</t>
  </si>
  <si>
    <t>XDMJO0806E</t>
  </si>
  <si>
    <t>XDMJO0812E</t>
  </si>
  <si>
    <t>XDMJO0818E</t>
  </si>
  <si>
    <t>XDMJO0824E</t>
  </si>
  <si>
    <t>XDMJO1012E</t>
  </si>
  <si>
    <t>XDMJO1018E</t>
  </si>
  <si>
    <t>XDMJO1024E</t>
  </si>
  <si>
    <t>XDMJO1206E</t>
  </si>
  <si>
    <t>XDMJO1212E</t>
  </si>
  <si>
    <t>XDMJO1218E</t>
  </si>
  <si>
    <t>XDMJO1224E</t>
  </si>
  <si>
    <t>XDMJO1612E</t>
  </si>
  <si>
    <t>XDMJO1618E</t>
  </si>
  <si>
    <t>XDMJO2012E</t>
  </si>
  <si>
    <t>XDMJO2018E</t>
  </si>
  <si>
    <t>XDMJO2024E</t>
  </si>
  <si>
    <t>XDMJOP0406E</t>
  </si>
  <si>
    <t>XDMJOP0412E</t>
  </si>
  <si>
    <t>XDMJOP0424E</t>
  </si>
  <si>
    <t>XDMJOP0606E</t>
  </si>
  <si>
    <t>XDMJOP0612E</t>
  </si>
  <si>
    <t>XDMJOP0618E</t>
  </si>
  <si>
    <t>XDMJOP0624E</t>
  </si>
  <si>
    <t>XDMJOP0806E</t>
  </si>
  <si>
    <t>XDMJOP0812E</t>
  </si>
  <si>
    <t>XDMJOP0818E</t>
  </si>
  <si>
    <t>XDMJOP0824E</t>
  </si>
  <si>
    <t>XDMJOP1012E</t>
  </si>
  <si>
    <t>XDMJOP1018E</t>
  </si>
  <si>
    <t>XDMJOP1206E</t>
  </si>
  <si>
    <t>XDMJOP1212E</t>
  </si>
  <si>
    <t>XDMJOP1218E</t>
  </si>
  <si>
    <t>XDMJOP1224E</t>
  </si>
  <si>
    <t>XDMJOP1618E</t>
  </si>
  <si>
    <t>XDMJSL02E</t>
  </si>
  <si>
    <t>XDMJSL03E</t>
  </si>
  <si>
    <t>XDMJSL04E</t>
  </si>
  <si>
    <t>XDMJSL06E</t>
  </si>
  <si>
    <t>XDMJSL08E</t>
  </si>
  <si>
    <t>XDMJSL10E</t>
  </si>
  <si>
    <t>XDMJSL12E</t>
  </si>
  <si>
    <t>XDMJSL14E</t>
  </si>
  <si>
    <t>XDMJSL16E</t>
  </si>
  <si>
    <t>XDMJSL18E</t>
  </si>
  <si>
    <t>XDMJSL20E</t>
  </si>
  <si>
    <t>XDMJSL24E</t>
  </si>
  <si>
    <t>XDMJSL30E</t>
  </si>
  <si>
    <t>XDMJSL36E</t>
  </si>
  <si>
    <t>XDMJSL42E</t>
  </si>
  <si>
    <t>XDMJSL48E</t>
  </si>
  <si>
    <t>XDMJSSDP04E</t>
  </si>
  <si>
    <t>XDMJSSDP06E</t>
  </si>
  <si>
    <t>XDMJSSDP08E</t>
  </si>
  <si>
    <t>XDMJSS02E</t>
  </si>
  <si>
    <t>XDMJSS03E</t>
  </si>
  <si>
    <t>XDMJSS04E</t>
  </si>
  <si>
    <t>XDMJSS06E</t>
  </si>
  <si>
    <t>XDMJSS08E</t>
  </si>
  <si>
    <t>XDMJSS10E</t>
  </si>
  <si>
    <t>XDMJSS12E</t>
  </si>
  <si>
    <t>XDMJSS14E</t>
  </si>
  <si>
    <t>XDMJSS16E</t>
  </si>
  <si>
    <t>XDMJSS18E</t>
  </si>
  <si>
    <t>XDMJSS20E</t>
  </si>
  <si>
    <t>XDMJSS24E</t>
  </si>
  <si>
    <t>XDMJSS30E</t>
  </si>
  <si>
    <t>XDMJSS36E</t>
  </si>
  <si>
    <t>XDMJSS42E</t>
  </si>
  <si>
    <t>XDMJSS48E</t>
  </si>
  <si>
    <t>XDMJFA03E</t>
  </si>
  <si>
    <t>XDMJFA04E</t>
  </si>
  <si>
    <t>XDMJFA06E</t>
  </si>
  <si>
    <t>XDMJFA08E</t>
  </si>
  <si>
    <t>XDMJFA10E</t>
  </si>
  <si>
    <t>XDMJFA12E</t>
  </si>
  <si>
    <t>XDMJFA14E</t>
  </si>
  <si>
    <t>XDMJFA16E</t>
  </si>
  <si>
    <t>XDMJFA18E</t>
  </si>
  <si>
    <t>XDMJFA20E</t>
  </si>
  <si>
    <t>XDMJFA24E</t>
  </si>
  <si>
    <t>XDMJFA30E</t>
  </si>
  <si>
    <t>XDMJFA36E</t>
  </si>
  <si>
    <t>XDMJFA42E</t>
  </si>
  <si>
    <t>XDMJFA48E</t>
  </si>
  <si>
    <t>XDMJR0302E</t>
  </si>
  <si>
    <t>XDMJR0402E</t>
  </si>
  <si>
    <t>XDMJR0403E</t>
  </si>
  <si>
    <t>XDMJR0602E</t>
  </si>
  <si>
    <t>XDMJR0603E</t>
  </si>
  <si>
    <t>XDMJR0604E</t>
  </si>
  <si>
    <t>XDMJR0803E</t>
  </si>
  <si>
    <t>XDMJR0804E</t>
  </si>
  <si>
    <t>XDMJR0806E</t>
  </si>
  <si>
    <t>XDMJR1004E</t>
  </si>
  <si>
    <t>XDMJR1006E</t>
  </si>
  <si>
    <t>XDMJR1008E</t>
  </si>
  <si>
    <t>XDMJR1204E</t>
  </si>
  <si>
    <t>XDMJR1206E</t>
  </si>
  <si>
    <t>XDMJR1208E</t>
  </si>
  <si>
    <t>XDMJR1210E</t>
  </si>
  <si>
    <t>XDMJR1406E</t>
  </si>
  <si>
    <t>XDMJR1408E</t>
  </si>
  <si>
    <t>XDMJR1410E</t>
  </si>
  <si>
    <t>XDMJR1412E</t>
  </si>
  <si>
    <t>XDMJR1606E</t>
  </si>
  <si>
    <t>XDMJR1608E</t>
  </si>
  <si>
    <t>XDMJR1610E</t>
  </si>
  <si>
    <t>XDMJR1612E</t>
  </si>
  <si>
    <t>XDMJR1614E</t>
  </si>
  <si>
    <t>XDMJR1808E</t>
  </si>
  <si>
    <t>XDMJR1810E</t>
  </si>
  <si>
    <t>XDMJR1812E</t>
  </si>
  <si>
    <t>XDMJR1814E</t>
  </si>
  <si>
    <t>XDMJR1816E</t>
  </si>
  <si>
    <t>XDMJR2008E</t>
  </si>
  <si>
    <t>XDMJR2010E</t>
  </si>
  <si>
    <t>XDMJR2012E</t>
  </si>
  <si>
    <t>XDMJR2014E</t>
  </si>
  <si>
    <t>XDMJR2016E</t>
  </si>
  <si>
    <t>XDMJR2018E</t>
  </si>
  <si>
    <t>XDMJR2412E</t>
  </si>
  <si>
    <t>XDMJR2416E</t>
  </si>
  <si>
    <t>XDMJR2418E</t>
  </si>
  <si>
    <t>XDMJR2420E</t>
  </si>
  <si>
    <t>XDMJR3012E</t>
  </si>
  <si>
    <t>XDMJR3016E</t>
  </si>
  <si>
    <t>XDMJR3018E</t>
  </si>
  <si>
    <t>XDMJR3020E</t>
  </si>
  <si>
    <t>XDMJR3024E</t>
  </si>
  <si>
    <t>XDMJR3620E</t>
  </si>
  <si>
    <t>XDMJR3624E</t>
  </si>
  <si>
    <t>XDMJR3630E</t>
  </si>
  <si>
    <t>XDMJR4220E</t>
  </si>
  <si>
    <t>XDMJR4224E</t>
  </si>
  <si>
    <t>XDMJR4230E</t>
  </si>
  <si>
    <t>XDMJR4236E</t>
  </si>
  <si>
    <t>XDMJR4830E</t>
  </si>
  <si>
    <t>XDMJR4836E</t>
  </si>
  <si>
    <t>XDMJR4842E</t>
  </si>
  <si>
    <t>XDMJRS0302E</t>
  </si>
  <si>
    <t>XDMJRS0402E</t>
  </si>
  <si>
    <t>XDMJRS0403E</t>
  </si>
  <si>
    <t>XDMJRS0602E</t>
  </si>
  <si>
    <t>XDMJRS0603E</t>
  </si>
  <si>
    <t>XDMJRS0604E</t>
  </si>
  <si>
    <t>XDMJRS0803E</t>
  </si>
  <si>
    <t>XDMJRS0804E</t>
  </si>
  <si>
    <t>XDMJRS0806E</t>
  </si>
  <si>
    <t>XDMJRS1006E</t>
  </si>
  <si>
    <t>XDMJRS1008E</t>
  </si>
  <si>
    <t>XDMJRS1204E</t>
  </si>
  <si>
    <t>XDMJRS1206E</t>
  </si>
  <si>
    <t>XDMJRS1208E</t>
  </si>
  <si>
    <t>XDMJRS1210E</t>
  </si>
  <si>
    <t>XDMJRS1608E</t>
  </si>
  <si>
    <t>XDMJRS1612E</t>
  </si>
  <si>
    <t>XDMJRS1614E</t>
  </si>
  <si>
    <t>XDMJRS1812E</t>
  </si>
  <si>
    <t>XDMJRS2008E</t>
  </si>
  <si>
    <t>XDMJRS2012E</t>
  </si>
  <si>
    <t>XDMJRS2016E</t>
  </si>
  <si>
    <t>XDMJRS2018E</t>
  </si>
  <si>
    <t>XDMJRS2412E</t>
  </si>
  <si>
    <t>XDMJRS2414E</t>
  </si>
  <si>
    <t>XDMJRS2416E</t>
  </si>
  <si>
    <t>XDMJRS2418E</t>
  </si>
  <si>
    <t>XDMJRS2420E</t>
  </si>
  <si>
    <t>XDMJRS3016E</t>
  </si>
  <si>
    <t>XDMJRS3018E</t>
  </si>
  <si>
    <t>XDMJRS3020E</t>
  </si>
  <si>
    <t>XDMJRS3024E</t>
  </si>
  <si>
    <t>XDMJRS3620E</t>
  </si>
  <si>
    <t>XDMJRS3624E</t>
  </si>
  <si>
    <t>XDMJRS3630E</t>
  </si>
  <si>
    <t>XDMJRS4230E</t>
  </si>
  <si>
    <t>XDMJRS4236E</t>
  </si>
  <si>
    <t>XDMJRS4836E</t>
  </si>
  <si>
    <t>XDMJRL0403E</t>
  </si>
  <si>
    <t>XDMJRL0603E</t>
  </si>
  <si>
    <t>XDMJRL0604E</t>
  </si>
  <si>
    <t>XDMJRL0803E</t>
  </si>
  <si>
    <t>XDMJRL0804E</t>
  </si>
  <si>
    <t>XDMJRL0806E</t>
  </si>
  <si>
    <t>XDMJRL1006E</t>
  </si>
  <si>
    <t>XDMJRL1008E</t>
  </si>
  <si>
    <t>XDMJRL1204E</t>
  </si>
  <si>
    <t>XDMJRL1206E</t>
  </si>
  <si>
    <t>XDMJRL1208E</t>
  </si>
  <si>
    <t>XDMJRL1210E</t>
  </si>
  <si>
    <t>XDMJRL1608E</t>
  </si>
  <si>
    <t>XDMJRL1610E</t>
  </si>
  <si>
    <t>XDMJRL1612E</t>
  </si>
  <si>
    <t>XDMJRL2010E</t>
  </si>
  <si>
    <t>XDMJRL2016E</t>
  </si>
  <si>
    <t>XDMJRL2416E</t>
  </si>
  <si>
    <t>XDMJRL2420E</t>
  </si>
  <si>
    <t>XDMJRL3016E</t>
  </si>
  <si>
    <t>XDMJRL3018E</t>
  </si>
  <si>
    <t>XDMJRL3020E</t>
  </si>
  <si>
    <t>XDMJRL3024E</t>
  </si>
  <si>
    <t>XDMJRL3620E</t>
  </si>
  <si>
    <t>XDMJRL3624E</t>
  </si>
  <si>
    <t>XDMJRL3630E</t>
  </si>
  <si>
    <t>XDMJRL4230E</t>
  </si>
  <si>
    <t>XDMJRL4236E</t>
  </si>
  <si>
    <t>XDMJRL4842E</t>
  </si>
  <si>
    <t>XDMJFR0403E</t>
  </si>
  <si>
    <t>XDMJFR0603E</t>
  </si>
  <si>
    <t>XDMJFR0604E</t>
  </si>
  <si>
    <t>XDMJFR0804E</t>
  </si>
  <si>
    <t>XDMJFR0806E</t>
  </si>
  <si>
    <t>XDMJFR1006E</t>
  </si>
  <si>
    <t>XDMJFR1008E</t>
  </si>
  <si>
    <t>XDMJFR1206E</t>
  </si>
  <si>
    <t>XDMJFR1208E</t>
  </si>
  <si>
    <t>XDMJFR1210E</t>
  </si>
  <si>
    <t>XDMJFR1406E</t>
  </si>
  <si>
    <t>XDMJFR1408E</t>
  </si>
  <si>
    <t>XDMJFR1412E</t>
  </si>
  <si>
    <t>XDMJFR1612E</t>
  </si>
  <si>
    <t xml:space="preserve"> XDMJFR1808E</t>
  </si>
  <si>
    <t>XDMJFR1812E</t>
  </si>
  <si>
    <t>XDMJFR1816E</t>
  </si>
  <si>
    <t>XDMJFR2016E</t>
  </si>
  <si>
    <t>XDMJFR2412E</t>
  </si>
  <si>
    <t>FXDMJR0403E</t>
  </si>
  <si>
    <t>FXDMJR0604E</t>
  </si>
  <si>
    <t>FXDMJR0804E</t>
  </si>
  <si>
    <t>FXDMJR0806E</t>
  </si>
  <si>
    <t>FXDMJR1006E</t>
  </si>
  <si>
    <t>FXDMJR1008E</t>
  </si>
  <si>
    <t>FXDMJR1206E</t>
  </si>
  <si>
    <t>FXDMJR1208E</t>
  </si>
  <si>
    <t>FXDMJR1210E</t>
  </si>
  <si>
    <t>FXDMJR1612E</t>
  </si>
  <si>
    <t>XDMJC02E</t>
  </si>
  <si>
    <t>XDMJC03E</t>
  </si>
  <si>
    <t>XDMJC04E</t>
  </si>
  <si>
    <t>XDMJC06E</t>
  </si>
  <si>
    <t>XDMJC08E</t>
  </si>
  <si>
    <t>XDMJC10E</t>
  </si>
  <si>
    <t>XDMJC12E</t>
  </si>
  <si>
    <t>XDMJC14E</t>
  </si>
  <si>
    <t>XDMJC16E</t>
  </si>
  <si>
    <t>XDMJC18E</t>
  </si>
  <si>
    <t>XDMJC20E</t>
  </si>
  <si>
    <t>XDMJC24E</t>
  </si>
  <si>
    <t>XDMJC30E</t>
  </si>
  <si>
    <t>XDMJC36E</t>
  </si>
  <si>
    <t>XDMJC42E</t>
  </si>
  <si>
    <t>XDMJC48E</t>
  </si>
  <si>
    <t>XDMJC02TE</t>
  </si>
  <si>
    <t>XDMJC03TE</t>
  </si>
  <si>
    <t>XDMJC04TE</t>
  </si>
  <si>
    <t>XDMJC06TE</t>
  </si>
  <si>
    <t>XDMJC08TE</t>
  </si>
  <si>
    <t>XDMJC10TE</t>
  </si>
  <si>
    <t>XDMJC12TE</t>
  </si>
  <si>
    <t>XDMJC14TE</t>
  </si>
  <si>
    <t>XDMJC16TE</t>
  </si>
  <si>
    <t>XDMJC18TE</t>
  </si>
  <si>
    <t>XDMJC20TE</t>
  </si>
  <si>
    <t>XDMJC24TE</t>
  </si>
  <si>
    <t>XDMJC30TE</t>
  </si>
  <si>
    <t>XDMJC36TE</t>
  </si>
  <si>
    <t>XDMJC42TE</t>
  </si>
  <si>
    <t>XDMJC48TE</t>
  </si>
  <si>
    <t>XDMJP02E</t>
  </si>
  <si>
    <t>XDMJP03E</t>
  </si>
  <si>
    <t>XDMJP04E</t>
  </si>
  <si>
    <t>XDMJP06E</t>
  </si>
  <si>
    <t>XDMJP08E</t>
  </si>
  <si>
    <t>XDMJP10E</t>
  </si>
  <si>
    <t>XDMJP12E</t>
  </si>
  <si>
    <t>XDMJP14E</t>
  </si>
  <si>
    <t>XDMJP16E</t>
  </si>
  <si>
    <t>XDMJP18E</t>
  </si>
  <si>
    <t>XDMJP20E</t>
  </si>
  <si>
    <t>XDMJP24E</t>
  </si>
  <si>
    <t>XDMJP30E</t>
  </si>
  <si>
    <t>XDMJP36E</t>
  </si>
  <si>
    <t>XDMJP42E</t>
  </si>
  <si>
    <t>XDMJP48E</t>
  </si>
  <si>
    <t>XDMJP03TE</t>
  </si>
  <si>
    <t>XDMJP04TE</t>
  </si>
  <si>
    <t>XDMJP06TE</t>
  </si>
  <si>
    <t>XDMJP08TE</t>
  </si>
  <si>
    <t>XDMJP10TE</t>
  </si>
  <si>
    <t>XDMJP12TE</t>
  </si>
  <si>
    <t>XDMJP14TE</t>
  </si>
  <si>
    <t>XDMJP16TE</t>
  </si>
  <si>
    <t>XDMJP18TE</t>
  </si>
  <si>
    <t>XDMJP20TE</t>
  </si>
  <si>
    <t>XDMJP24TE</t>
  </si>
  <si>
    <t>XDMJP30TE</t>
  </si>
  <si>
    <t>XDMJP36TE</t>
  </si>
  <si>
    <t>XDMJP42TE</t>
  </si>
  <si>
    <t>XDMJP48TE</t>
  </si>
  <si>
    <t>CERAMIC EPOXY (P401) LINED FITTINGS</t>
  </si>
  <si>
    <t xml:space="preserve"> XDMJB9002P401</t>
  </si>
  <si>
    <t xml:space="preserve"> XDMJB9003P401</t>
  </si>
  <si>
    <t xml:space="preserve"> XDMJB9004P401</t>
  </si>
  <si>
    <t xml:space="preserve"> XDMJB9006P401</t>
  </si>
  <si>
    <t xml:space="preserve"> XDMJB9008P401</t>
  </si>
  <si>
    <t xml:space="preserve"> XDMJB9010P401</t>
  </si>
  <si>
    <t xml:space="preserve"> XDMJB9012P401</t>
  </si>
  <si>
    <t xml:space="preserve"> XDMJB9014P401</t>
  </si>
  <si>
    <t xml:space="preserve"> XDMJB9016P401</t>
  </si>
  <si>
    <t xml:space="preserve"> XDMJB9018P401</t>
  </si>
  <si>
    <t xml:space="preserve"> XDMJB9020P401</t>
  </si>
  <si>
    <t xml:space="preserve"> XDMJB9024P401</t>
  </si>
  <si>
    <t xml:space="preserve"> XDMJB9030P401</t>
  </si>
  <si>
    <t xml:space="preserve"> XDMJB9036P401</t>
  </si>
  <si>
    <t xml:space="preserve"> XDMJB9042P401</t>
  </si>
  <si>
    <t xml:space="preserve"> XDMJB9048P401</t>
  </si>
  <si>
    <t xml:space="preserve"> XDMJB4502P401</t>
  </si>
  <si>
    <t xml:space="preserve"> XDMJB4503P401</t>
  </si>
  <si>
    <t xml:space="preserve"> XDMJB4504P401</t>
  </si>
  <si>
    <t xml:space="preserve"> XDMJB4506P401</t>
  </si>
  <si>
    <t xml:space="preserve"> XDMJB4508P401</t>
  </si>
  <si>
    <t xml:space="preserve"> XDMJB4510P401</t>
  </si>
  <si>
    <t xml:space="preserve"> XDMJB4512P401</t>
  </si>
  <si>
    <t xml:space="preserve"> XDMJB4514P401</t>
  </si>
  <si>
    <t xml:space="preserve"> XDMJB4516P401</t>
  </si>
  <si>
    <t xml:space="preserve"> XDMJB4518P401</t>
  </si>
  <si>
    <t xml:space="preserve"> XDMJB4520P401</t>
  </si>
  <si>
    <t xml:space="preserve"> XDMJB4524P401</t>
  </si>
  <si>
    <t xml:space="preserve"> XDMJB4530P401</t>
  </si>
  <si>
    <t xml:space="preserve"> XDMJB4536P401</t>
  </si>
  <si>
    <t xml:space="preserve"> XDMJB4542P401</t>
  </si>
  <si>
    <t xml:space="preserve"> XDMJB4548P401</t>
  </si>
  <si>
    <t xml:space="preserve"> XDMJB2202P401</t>
  </si>
  <si>
    <t xml:space="preserve"> XDMJB2203P401</t>
  </si>
  <si>
    <t xml:space="preserve"> XDMJB2204P401</t>
  </si>
  <si>
    <t xml:space="preserve"> XDMJB2206P401</t>
  </si>
  <si>
    <t xml:space="preserve"> XDMJB2208P401</t>
  </si>
  <si>
    <t xml:space="preserve"> XDMJB2210P401</t>
  </si>
  <si>
    <t xml:space="preserve"> XDMJB2212P401</t>
  </si>
  <si>
    <t xml:space="preserve"> XDMJB2214P401</t>
  </si>
  <si>
    <t xml:space="preserve"> XDMJB2216P401</t>
  </si>
  <si>
    <t xml:space="preserve"> XDMJB2218P401</t>
  </si>
  <si>
    <t xml:space="preserve"> XDMJB2220P401</t>
  </si>
  <si>
    <t xml:space="preserve"> XDMJB2224P401</t>
  </si>
  <si>
    <t xml:space="preserve"> XDMJB2230P401</t>
  </si>
  <si>
    <t xml:space="preserve"> XDMJB2236P401</t>
  </si>
  <si>
    <t xml:space="preserve"> XDMJB2242P401</t>
  </si>
  <si>
    <t xml:space="preserve"> XDMJB2248P401</t>
  </si>
  <si>
    <t xml:space="preserve"> XDMJB1102P401</t>
  </si>
  <si>
    <t xml:space="preserve"> XDMJB1103P401</t>
  </si>
  <si>
    <t xml:space="preserve"> XDMJB1104P401</t>
  </si>
  <si>
    <t xml:space="preserve"> XDMJB1106P401</t>
  </si>
  <si>
    <t xml:space="preserve"> XDMJB1108P401</t>
  </si>
  <si>
    <t xml:space="preserve"> XDMJB1110P401</t>
  </si>
  <si>
    <t xml:space="preserve"> XDMJB1112P401</t>
  </si>
  <si>
    <t xml:space="preserve"> XDMJB1114P401</t>
  </si>
  <si>
    <t xml:space="preserve"> XDMJB1116P401</t>
  </si>
  <si>
    <t xml:space="preserve"> XDMJB1118P401</t>
  </si>
  <si>
    <t xml:space="preserve"> XDMJB1120P401</t>
  </si>
  <si>
    <t xml:space="preserve"> XDMJB1124P401</t>
  </si>
  <si>
    <t xml:space="preserve"> XDMJB1130P401</t>
  </si>
  <si>
    <t xml:space="preserve"> XDMJB1136P401</t>
  </si>
  <si>
    <t xml:space="preserve"> XDMJB1142P401</t>
  </si>
  <si>
    <t xml:space="preserve"> XDMJB1148P401</t>
  </si>
  <si>
    <t xml:space="preserve"> XDMJBP9003P401</t>
  </si>
  <si>
    <t xml:space="preserve"> XDMJBP9004P401</t>
  </si>
  <si>
    <t xml:space="preserve"> XDMJBP9006P401</t>
  </si>
  <si>
    <t xml:space="preserve"> XDMJBP9008P401</t>
  </si>
  <si>
    <t xml:space="preserve"> XDMJBP9010P401</t>
  </si>
  <si>
    <t xml:space="preserve"> XDMJBP9012P401</t>
  </si>
  <si>
    <t xml:space="preserve"> XDMJBP9014P401</t>
  </si>
  <si>
    <t xml:space="preserve"> XDMJBP9016P401</t>
  </si>
  <si>
    <t xml:space="preserve"> XDMJBP9018P401</t>
  </si>
  <si>
    <t xml:space="preserve"> XDMJBP9020P401</t>
  </si>
  <si>
    <t xml:space="preserve"> XDMJBP9024P401</t>
  </si>
  <si>
    <t xml:space="preserve"> XDMJBP9030P401</t>
  </si>
  <si>
    <t xml:space="preserve"> XDMJBP9036P401</t>
  </si>
  <si>
    <t xml:space="preserve"> XDMJBP9042P401</t>
  </si>
  <si>
    <t xml:space="preserve"> XDMJBP9048P401</t>
  </si>
  <si>
    <t xml:space="preserve"> XDMJBP4503P401</t>
  </si>
  <si>
    <t xml:space="preserve"> XDMJBP4504P401</t>
  </si>
  <si>
    <t xml:space="preserve"> XDMJBP4506P401</t>
  </si>
  <si>
    <t xml:space="preserve"> XDMJBP4508P401</t>
  </si>
  <si>
    <t xml:space="preserve"> XDMJBP4510P401</t>
  </si>
  <si>
    <t xml:space="preserve"> XDMJBP4512P401</t>
  </si>
  <si>
    <t xml:space="preserve"> XDMJBP4514P401</t>
  </si>
  <si>
    <t xml:space="preserve"> XDMJBP4516P401</t>
  </si>
  <si>
    <t xml:space="preserve"> XDMJBP4518P401</t>
  </si>
  <si>
    <t xml:space="preserve"> XDMJBP4520P401</t>
  </si>
  <si>
    <t xml:space="preserve"> XDMJBP4524P401</t>
  </si>
  <si>
    <t xml:space="preserve"> XDMJBP4530P401</t>
  </si>
  <si>
    <t xml:space="preserve"> XDMJBP4536P401</t>
  </si>
  <si>
    <t xml:space="preserve"> XDMJBP4542P401</t>
  </si>
  <si>
    <t xml:space="preserve"> XDMJBP4548P401</t>
  </si>
  <si>
    <t xml:space="preserve"> XDMJBP2203P401</t>
  </si>
  <si>
    <t xml:space="preserve"> XDMJBP2204P401</t>
  </si>
  <si>
    <t xml:space="preserve"> XDMJBP2206P401</t>
  </si>
  <si>
    <t xml:space="preserve"> XDMJBP2208P401</t>
  </si>
  <si>
    <t xml:space="preserve"> XDMJBP2210P401</t>
  </si>
  <si>
    <t xml:space="preserve"> XDMJBP2212P401</t>
  </si>
  <si>
    <t xml:space="preserve"> XDMJBP2214P401</t>
  </si>
  <si>
    <t xml:space="preserve"> XDMJBP2216P401</t>
  </si>
  <si>
    <t xml:space="preserve"> XDMJBP2218P401</t>
  </si>
  <si>
    <t xml:space="preserve"> XDMJBP2220P401</t>
  </si>
  <si>
    <t xml:space="preserve"> XDMJBP2224P401</t>
  </si>
  <si>
    <t xml:space="preserve"> XDMJBP2230P401</t>
  </si>
  <si>
    <t xml:space="preserve"> XDMJBP2236P401</t>
  </si>
  <si>
    <t xml:space="preserve"> XDMJBP2242P401</t>
  </si>
  <si>
    <t xml:space="preserve"> XDMJBP1103P401</t>
  </si>
  <si>
    <t xml:space="preserve"> XDMJBP1104P401</t>
  </si>
  <si>
    <t xml:space="preserve"> XDMJBP1106P401</t>
  </si>
  <si>
    <t xml:space="preserve"> XDMJBP1108P401</t>
  </si>
  <si>
    <t xml:space="preserve"> XDMJBP1112P401</t>
  </si>
  <si>
    <t xml:space="preserve"> XDMJBP1114P401</t>
  </si>
  <si>
    <t xml:space="preserve"> XDMJBP1116P401</t>
  </si>
  <si>
    <t xml:space="preserve"> XDMJBP1118P401</t>
  </si>
  <si>
    <t xml:space="preserve"> XDMJBP1120P401</t>
  </si>
  <si>
    <t xml:space="preserve"> XDMJBP1124P401</t>
  </si>
  <si>
    <t xml:space="preserve"> XDMJBP1130P401</t>
  </si>
  <si>
    <t xml:space="preserve"> XDMJBP1136P401</t>
  </si>
  <si>
    <t xml:space="preserve"> XDMJBP1148P401</t>
  </si>
  <si>
    <t xml:space="preserve"> XDMJFB9004P401</t>
  </si>
  <si>
    <t xml:space="preserve"> XDMJFB9006P401</t>
  </si>
  <si>
    <t xml:space="preserve"> XDMJFB9008P401</t>
  </si>
  <si>
    <t xml:space="preserve"> XDMJFB9010P401</t>
  </si>
  <si>
    <t xml:space="preserve"> XDMJFB9012P401</t>
  </si>
  <si>
    <t xml:space="preserve"> XDMJFB9016P401</t>
  </si>
  <si>
    <t xml:space="preserve"> XDMJFB9018P401</t>
  </si>
  <si>
    <t xml:space="preserve"> XDMJFB9020P401</t>
  </si>
  <si>
    <t xml:space="preserve"> XDMJFB9024P401</t>
  </si>
  <si>
    <t xml:space="preserve"> XDMJFB4504P401</t>
  </si>
  <si>
    <t xml:space="preserve"> XDMJFB4506P401</t>
  </si>
  <si>
    <t xml:space="preserve"> XDMJFB4508P401</t>
  </si>
  <si>
    <t xml:space="preserve"> XDMJFB4510P401</t>
  </si>
  <si>
    <t xml:space="preserve"> XDMJFB4512P401</t>
  </si>
  <si>
    <t xml:space="preserve"> XDMJFB4516P401</t>
  </si>
  <si>
    <t xml:space="preserve"> XDMJFB4518P401</t>
  </si>
  <si>
    <t xml:space="preserve"> XDMJFB4520P401</t>
  </si>
  <si>
    <t xml:space="preserve"> XDMJFB4524P401</t>
  </si>
  <si>
    <t xml:space="preserve"> XDMJFB2204P401</t>
  </si>
  <si>
    <t xml:space="preserve"> XDMJFB2206P401</t>
  </si>
  <si>
    <t xml:space="preserve"> XDMJFB2208P401</t>
  </si>
  <si>
    <t xml:space="preserve"> XDMJFB2210P401</t>
  </si>
  <si>
    <t xml:space="preserve"> XDMJFB2212P401</t>
  </si>
  <si>
    <t xml:space="preserve"> XDMJFB2216P401</t>
  </si>
  <si>
    <t xml:space="preserve"> XDMJFB2218P401</t>
  </si>
  <si>
    <t xml:space="preserve"> XDMJFB2220P401</t>
  </si>
  <si>
    <t xml:space="preserve"> XDMJFB2224P401</t>
  </si>
  <si>
    <t xml:space="preserve"> XDMJFB1104P401</t>
  </si>
  <si>
    <t xml:space="preserve"> XDMJFB1106P401</t>
  </si>
  <si>
    <t xml:space="preserve"> XDMJFB1108P401</t>
  </si>
  <si>
    <t xml:space="preserve"> XDMJFB1110P401</t>
  </si>
  <si>
    <t xml:space="preserve"> XDMJFB1112P401</t>
  </si>
  <si>
    <t xml:space="preserve"> XDMJFB1116P401</t>
  </si>
  <si>
    <t xml:space="preserve"> XDMJFB1118P401</t>
  </si>
  <si>
    <t xml:space="preserve"> XDMJFB1120P401</t>
  </si>
  <si>
    <t xml:space="preserve"> XDMJFB1124P401</t>
  </si>
  <si>
    <t>XDMJT0202P401</t>
  </si>
  <si>
    <t>XDMJT0302P401</t>
  </si>
  <si>
    <t>XDMJT0303P401</t>
  </si>
  <si>
    <t>XDMJT0402P401</t>
  </si>
  <si>
    <t>XDMJT0403P401</t>
  </si>
  <si>
    <t>XDMJT0404P401</t>
  </si>
  <si>
    <t>XDMJT040406P401</t>
  </si>
  <si>
    <t>XDMJT0602P401</t>
  </si>
  <si>
    <t>XDMJT0603P401</t>
  </si>
  <si>
    <t>XDMJT0604P401</t>
  </si>
  <si>
    <t>XDMJT0606P401</t>
  </si>
  <si>
    <t>XDMJT060608P401</t>
  </si>
  <si>
    <t>XDMJT0803P401</t>
  </si>
  <si>
    <t>XDMJT0804P401</t>
  </si>
  <si>
    <t>XDMJT0806P401</t>
  </si>
  <si>
    <t>XDMJT0808P401</t>
  </si>
  <si>
    <t>XDMJT1003P401</t>
  </si>
  <si>
    <t>XDMJT1004P401</t>
  </si>
  <si>
    <t>XDMJT1006P401</t>
  </si>
  <si>
    <t>XDMJT1008P401</t>
  </si>
  <si>
    <t>XDMJT1010P401</t>
  </si>
  <si>
    <t>XDMJT1203P401</t>
  </si>
  <si>
    <t>XDMJT1204P401</t>
  </si>
  <si>
    <t>XDMJT1206P401</t>
  </si>
  <si>
    <t>XDMJT1208P401</t>
  </si>
  <si>
    <t>XDMJT1210P401</t>
  </si>
  <si>
    <t>XDMJT1212P401</t>
  </si>
  <si>
    <t>XDMJT1404P401</t>
  </si>
  <si>
    <t>XDMJT1406P401</t>
  </si>
  <si>
    <t>XDMJT1408P401</t>
  </si>
  <si>
    <t>XDMJT1410P401</t>
  </si>
  <si>
    <t>XDMJT1412P401</t>
  </si>
  <si>
    <t>XDMJT1414P401</t>
  </si>
  <si>
    <t>XDMJT1604P401</t>
  </si>
  <si>
    <t>XDMJT1606P401</t>
  </si>
  <si>
    <t>XDMJT1608P401</t>
  </si>
  <si>
    <t>XDMJT1610P401</t>
  </si>
  <si>
    <t>XDMJT1612P401</t>
  </si>
  <si>
    <t>XDMJT1614P401</t>
  </si>
  <si>
    <t>XDMJT1616P401</t>
  </si>
  <si>
    <t>XDMJT1804P401</t>
  </si>
  <si>
    <t>XDMJT1806P401</t>
  </si>
  <si>
    <t>XDMJT1808P401</t>
  </si>
  <si>
    <t>XDMJT1810P401</t>
  </si>
  <si>
    <t>XDMJT1812P401</t>
  </si>
  <si>
    <t>XDMJT1814P401</t>
  </si>
  <si>
    <t>XDMJT1816P401</t>
  </si>
  <si>
    <t>XDMJT1818P401</t>
  </si>
  <si>
    <t>XDMJT2006P401</t>
  </si>
  <si>
    <t>XDMJT2008P401</t>
  </si>
  <si>
    <t>XDMJT2010P401</t>
  </si>
  <si>
    <t>XDMJT2012P401</t>
  </si>
  <si>
    <t>XDMJT2014P401</t>
  </si>
  <si>
    <t>XDMJT2016P401</t>
  </si>
  <si>
    <t>XDMJT2018P401</t>
  </si>
  <si>
    <t>XDMJT2020P401</t>
  </si>
  <si>
    <t>XDMJT2404P401</t>
  </si>
  <si>
    <t>XDMJT2406P401</t>
  </si>
  <si>
    <t>XDMJT2408P401</t>
  </si>
  <si>
    <t>XDMJT2410P401</t>
  </si>
  <si>
    <t>XDMJT2412P401</t>
  </si>
  <si>
    <t>XDMJT2414P401</t>
  </si>
  <si>
    <t>XDMJT2416P401</t>
  </si>
  <si>
    <t>XDMJT2418P401</t>
  </si>
  <si>
    <t>XDMJT2420P401</t>
  </si>
  <si>
    <t>XDMJT2424P401</t>
  </si>
  <si>
    <t>XDMJT3006P401</t>
  </si>
  <si>
    <t>XDMJT3008P401</t>
  </si>
  <si>
    <t>XDMJT3010P401</t>
  </si>
  <si>
    <t>XDMJT3012P401</t>
  </si>
  <si>
    <t>XDMJT3014P401</t>
  </si>
  <si>
    <t>XDMJT3016P401</t>
  </si>
  <si>
    <t>XDMJT3018P401</t>
  </si>
  <si>
    <t>XDMJT3020P401</t>
  </si>
  <si>
    <t>XDMJT3024P401</t>
  </si>
  <si>
    <t>XDMJT3030P401</t>
  </si>
  <si>
    <t>XDMJT3606P401</t>
  </si>
  <si>
    <t>XDMJT3608P401</t>
  </si>
  <si>
    <t>XDMJT3610P401</t>
  </si>
  <si>
    <t>XDMJT3612P401</t>
  </si>
  <si>
    <t>XDMJT3614P401</t>
  </si>
  <si>
    <t>XDMJT3616P401</t>
  </si>
  <si>
    <t>XDMJT3618P401</t>
  </si>
  <si>
    <t>XDMJT3620P401</t>
  </si>
  <si>
    <t>XDMJT3624P401</t>
  </si>
  <si>
    <t>XDMJT3630P401</t>
  </si>
  <si>
    <t>XDMJT3636P401</t>
  </si>
  <si>
    <t>XDMJT4206P401</t>
  </si>
  <si>
    <t>XDMJT4212P401</t>
  </si>
  <si>
    <t>XDMJT4214P401</t>
  </si>
  <si>
    <t>XDMJT4216P401</t>
  </si>
  <si>
    <t>XDMJT4218P401</t>
  </si>
  <si>
    <t>XDMJT4220P401</t>
  </si>
  <si>
    <t>XDMJT4224P401</t>
  </si>
  <si>
    <t>XDMJT4230P401</t>
  </si>
  <si>
    <t>XDMJT4236P401</t>
  </si>
  <si>
    <t>XDMJT4242P401</t>
  </si>
  <si>
    <t>XDMJT4812P401</t>
  </si>
  <si>
    <t>XDMJT4814P401</t>
  </si>
  <si>
    <t>XDMJT4816P401</t>
  </si>
  <si>
    <t>XDMJT4818P401</t>
  </si>
  <si>
    <t>XDMJT4820P401</t>
  </si>
  <si>
    <t>XDMJT4824P401</t>
  </si>
  <si>
    <t>XDMJT4830P401</t>
  </si>
  <si>
    <t>XDMJT4836P401</t>
  </si>
  <si>
    <t>XDMJT4842P401</t>
  </si>
  <si>
    <t>XDMJT483648P401</t>
  </si>
  <si>
    <t>XDMJT4848P401</t>
  </si>
  <si>
    <t>XDMJPT0404P401</t>
  </si>
  <si>
    <t>XDMJPT0606P401</t>
  </si>
  <si>
    <t>XDMJPT0804P401</t>
  </si>
  <si>
    <t>XDMJPT0806P401</t>
  </si>
  <si>
    <t>XDMJPT0808P401</t>
  </si>
  <si>
    <t>XDMJPT1010P401</t>
  </si>
  <si>
    <t>XDMJPT1204P401</t>
  </si>
  <si>
    <t>XDMJPT1206P401</t>
  </si>
  <si>
    <t>XDMJPT1208P401</t>
  </si>
  <si>
    <t>XDMJPT1210P401</t>
  </si>
  <si>
    <t>XDMJPT1212P401</t>
  </si>
  <si>
    <t>XDMJPT1414P401</t>
  </si>
  <si>
    <t>XDMJPT1608P401</t>
  </si>
  <si>
    <t>XDMJPT1616P401</t>
  </si>
  <si>
    <t>XDMJPT2406P401</t>
  </si>
  <si>
    <t>XDMJPT2408P401</t>
  </si>
  <si>
    <t>XDMJPT2412P401</t>
  </si>
  <si>
    <t>XDMJPT2416P401</t>
  </si>
  <si>
    <t>XDMJPT2424P401</t>
  </si>
  <si>
    <t>XDMJPT3612P401</t>
  </si>
  <si>
    <t>XDMJPT3624P401</t>
  </si>
  <si>
    <t>XDMJPT3636P401</t>
  </si>
  <si>
    <t>XDMJX0404TP401</t>
  </si>
  <si>
    <t>XDMJX0606TP401</t>
  </si>
  <si>
    <t>XDMJX0808TP401</t>
  </si>
  <si>
    <t>XDMJX1010TP401</t>
  </si>
  <si>
    <t>XDMJX1212TP401</t>
  </si>
  <si>
    <t>XDMJX16160TP401</t>
  </si>
  <si>
    <t>XDMJX1818TP401</t>
  </si>
  <si>
    <t>XDMJX2020TP401</t>
  </si>
  <si>
    <t>XDMJX2424TP401</t>
  </si>
  <si>
    <t>XDMJFT0303P401</t>
  </si>
  <si>
    <t>XDMJFT0402P401</t>
  </si>
  <si>
    <t>XDMJFT0404P401</t>
  </si>
  <si>
    <t>XDMJFT0603P401</t>
  </si>
  <si>
    <t>XDMJFT0604P401</t>
  </si>
  <si>
    <t>XDMJFT0606P401</t>
  </si>
  <si>
    <t>XDMJFT0804P401</t>
  </si>
  <si>
    <t>XDMJFT0806P401</t>
  </si>
  <si>
    <t>XDMJFT0808P401</t>
  </si>
  <si>
    <t>XDMJFT1004P401</t>
  </si>
  <si>
    <t>XDMJFT1006P401</t>
  </si>
  <si>
    <t>XDMJFT1008P401</t>
  </si>
  <si>
    <t>XDMJFT1204P401</t>
  </si>
  <si>
    <t>XDMJFT1206P401</t>
  </si>
  <si>
    <t>XDMJFT1208P401</t>
  </si>
  <si>
    <t>XDMJFT1210P401</t>
  </si>
  <si>
    <t>XDMJFT1212P401</t>
  </si>
  <si>
    <t>XDMJFT1406P401</t>
  </si>
  <si>
    <t>XDMJFT1408P401</t>
  </si>
  <si>
    <t>XDMJFT1604P401</t>
  </si>
  <si>
    <t>XDMJFT1606P401</t>
  </si>
  <si>
    <t>XDMJFT1608P401</t>
  </si>
  <si>
    <t>XDMJFT1612P401</t>
  </si>
  <si>
    <t>XDMJFT1616P401</t>
  </si>
  <si>
    <t>XDMJFT1806P401</t>
  </si>
  <si>
    <t>XDMJFT1808P401</t>
  </si>
  <si>
    <t>XDMJFT1812P401</t>
  </si>
  <si>
    <t>XDMJFT1818P401</t>
  </si>
  <si>
    <t>XDMJFT2006P401</t>
  </si>
  <si>
    <t>XDMJFT2008P401</t>
  </si>
  <si>
    <t>XDMJFT2012P401</t>
  </si>
  <si>
    <t>XDMJFT2020P401</t>
  </si>
  <si>
    <t>XDMJFT2406P401</t>
  </si>
  <si>
    <t>XDMJFT2408P401</t>
  </si>
  <si>
    <t>XDMJFT2412P401</t>
  </si>
  <si>
    <t>XDMJFT2418P401</t>
  </si>
  <si>
    <t>XDMJFT2424P401</t>
  </si>
  <si>
    <t>XDMJFT3006P401</t>
  </si>
  <si>
    <t>XDMJFT3008P401</t>
  </si>
  <si>
    <t>XDMJFT3030P401</t>
  </si>
  <si>
    <t>XDMJFT3606P401</t>
  </si>
  <si>
    <t>XDMJFT3608P401</t>
  </si>
  <si>
    <t>XDMJFT3612P401</t>
  </si>
  <si>
    <t>XDMJFT3616P401</t>
  </si>
  <si>
    <t>XDMJFT3624P401</t>
  </si>
  <si>
    <t>XDMJFT3630P401</t>
  </si>
  <si>
    <t>XDMJFT3636P401</t>
  </si>
  <si>
    <t>XDMJFT4212P401</t>
  </si>
  <si>
    <t>XDMJFT4216P401</t>
  </si>
  <si>
    <t>XDMJFT4224P401</t>
  </si>
  <si>
    <t>XDMJFT4824P401</t>
  </si>
  <si>
    <t>XDMJTH0606P401</t>
  </si>
  <si>
    <t>XDMJTH0806P401</t>
  </si>
  <si>
    <t>XDMJTH0808P401</t>
  </si>
  <si>
    <t>XDMJTH1006P401</t>
  </si>
  <si>
    <t>XDMJTH1206P401</t>
  </si>
  <si>
    <t>XDMJTH1208P401</t>
  </si>
  <si>
    <t>XDMJTH1606P401</t>
  </si>
  <si>
    <t>XDMJTH1608P401</t>
  </si>
  <si>
    <t>XDMJTH2006P401</t>
  </si>
  <si>
    <t>XDMJTH2406P401</t>
  </si>
  <si>
    <t>XDMJTH3006P401</t>
  </si>
  <si>
    <t>XDMJTH3606P401</t>
  </si>
  <si>
    <t>XDMJHB9006P401</t>
  </si>
  <si>
    <t>XDMJHB9008P401</t>
  </si>
  <si>
    <t>XDMJHA0413P401</t>
  </si>
  <si>
    <t>XDMJHA0613P401</t>
  </si>
  <si>
    <t>XDMJHA0618P401</t>
  </si>
  <si>
    <t>XDMJHA0624P401</t>
  </si>
  <si>
    <t>XDMJHA0636P401</t>
  </si>
  <si>
    <t>XDMJHA0648P401</t>
  </si>
  <si>
    <t>XDMJHA0813P401</t>
  </si>
  <si>
    <t>XDMJHA0818P401</t>
  </si>
  <si>
    <t>XDMJHA0824P401</t>
  </si>
  <si>
    <t>XDMJHA0848P401</t>
  </si>
  <si>
    <t>XDMJHA1213P401</t>
  </si>
  <si>
    <t>XDMJFX0606P401</t>
  </si>
  <si>
    <t>XDMJFX0806P401</t>
  </si>
  <si>
    <t>XDMJFX0808P401</t>
  </si>
  <si>
    <t>XDMJFX1010P401</t>
  </si>
  <si>
    <t>XDMJFX1206P401</t>
  </si>
  <si>
    <t>XDMJFX1208P401</t>
  </si>
  <si>
    <t>XDMJFX1212P401</t>
  </si>
  <si>
    <t>XDMJFX1608P401</t>
  </si>
  <si>
    <t>XDMJFX1616P401</t>
  </si>
  <si>
    <t>XDMJX0404P401</t>
  </si>
  <si>
    <t>XDMJX0604P401</t>
  </si>
  <si>
    <t>XDMJX0606P401</t>
  </si>
  <si>
    <t>XDMJX0804P401</t>
  </si>
  <si>
    <t>XDMJX0806P401</t>
  </si>
  <si>
    <t>XDMJX0808P401</t>
  </si>
  <si>
    <t>XDMJX1006P401</t>
  </si>
  <si>
    <t>XDMJX1008P401</t>
  </si>
  <si>
    <t>XDMJX1010P401</t>
  </si>
  <si>
    <t>XDMJX1204P401</t>
  </si>
  <si>
    <t>XDMJX1206P401</t>
  </si>
  <si>
    <t>XDMJX1208P401</t>
  </si>
  <si>
    <t>XDMJX1212P401</t>
  </si>
  <si>
    <t>XDMJX1408P401</t>
  </si>
  <si>
    <t>XDMJX1414P401</t>
  </si>
  <si>
    <t>XDMJX1606P401</t>
  </si>
  <si>
    <t>XDMJX1608P401</t>
  </si>
  <si>
    <t>XDMJX1612P401</t>
  </si>
  <si>
    <t>XDMJX1616P401</t>
  </si>
  <si>
    <t>XDMJX1808P401</t>
  </si>
  <si>
    <t>XDMJX1810P401</t>
  </si>
  <si>
    <t>XDMJX1812P401</t>
  </si>
  <si>
    <t>XDMJX1818P401</t>
  </si>
  <si>
    <t>XDMJX2008P401</t>
  </si>
  <si>
    <t>XDMJX2012P401</t>
  </si>
  <si>
    <t>XDMJX2016P401</t>
  </si>
  <si>
    <t>XDMJX2020P401</t>
  </si>
  <si>
    <t>XDMJX2406P401</t>
  </si>
  <si>
    <t>XDMJX2408P401</t>
  </si>
  <si>
    <t>XDMJX2412P401</t>
  </si>
  <si>
    <t>XDMJX2416P401</t>
  </si>
  <si>
    <t>XDMJX2420P401</t>
  </si>
  <si>
    <t>XDMJX2424P401</t>
  </si>
  <si>
    <t>XDMJX3006P401</t>
  </si>
  <si>
    <t>XDMJX3012P401</t>
  </si>
  <si>
    <t>XDMJX3016P401</t>
  </si>
  <si>
    <t>XDMJX3024P401</t>
  </si>
  <si>
    <t>XDMJX3030P401</t>
  </si>
  <si>
    <t>XDMJX3612P401</t>
  </si>
  <si>
    <t>XDMJX3616P401</t>
  </si>
  <si>
    <t>XDMJX3620P401</t>
  </si>
  <si>
    <t>XDMJX3624P401</t>
  </si>
  <si>
    <t>XDMJX3630P401</t>
  </si>
  <si>
    <t>XDMJX3636P401</t>
  </si>
  <si>
    <t>XDMJX4224P401</t>
  </si>
  <si>
    <t>XDMJX4230P401</t>
  </si>
  <si>
    <t>XDMJX4236P401</t>
  </si>
  <si>
    <t>XDMJX4242P401</t>
  </si>
  <si>
    <t>XDMJX4824P401</t>
  </si>
  <si>
    <t>XDMJX4830P401</t>
  </si>
  <si>
    <t>XDMJX4836P401</t>
  </si>
  <si>
    <t>XDMJX4842P401</t>
  </si>
  <si>
    <t>XDMJX4848P401</t>
  </si>
  <si>
    <t>XDMJL0303P401</t>
  </si>
  <si>
    <t>XDMJL0403P401</t>
  </si>
  <si>
    <t>XDMJL0404P401</t>
  </si>
  <si>
    <t>XDMJL0604P401</t>
  </si>
  <si>
    <t>XDMJL0606P401</t>
  </si>
  <si>
    <t>XDMJL0804P401</t>
  </si>
  <si>
    <t>XDMJL0806P401</t>
  </si>
  <si>
    <t>XDMJL0808P401</t>
  </si>
  <si>
    <t>XDMJL1004P401</t>
  </si>
  <si>
    <t>XDMJL1006P401</t>
  </si>
  <si>
    <t>XDMJL1008P401</t>
  </si>
  <si>
    <t>XDMJL1010P401</t>
  </si>
  <si>
    <t>XDMJL1204P401</t>
  </si>
  <si>
    <t>XDMJL1206P401</t>
  </si>
  <si>
    <t>XDMJL1208P401</t>
  </si>
  <si>
    <t>XDMJL1210P401</t>
  </si>
  <si>
    <t>XDMJL1212P401</t>
  </si>
  <si>
    <t>XDMJL1406P401</t>
  </si>
  <si>
    <t>XDMJL1408P401</t>
  </si>
  <si>
    <t>XDMJL1412P401</t>
  </si>
  <si>
    <t>XDMJL1414P401</t>
  </si>
  <si>
    <t>XDMJL1606P401</t>
  </si>
  <si>
    <t>XDMJL1608P401</t>
  </si>
  <si>
    <t>XDMJL1610P401</t>
  </si>
  <si>
    <t>XDMJL1612P401</t>
  </si>
  <si>
    <t>XDMJL1616P401</t>
  </si>
  <si>
    <t>XDMJL1806P401</t>
  </si>
  <si>
    <t>XDMJL1808P401</t>
  </si>
  <si>
    <t>XDMJL1810P401</t>
  </si>
  <si>
    <t>XDMJL1812P401</t>
  </si>
  <si>
    <t>XDMJL1816P401</t>
  </si>
  <si>
    <t>XDMJL1818P401</t>
  </si>
  <si>
    <t>XDMJL2006P401</t>
  </si>
  <si>
    <t>XDMJL2008P401</t>
  </si>
  <si>
    <t>XDMJL2010P401</t>
  </si>
  <si>
    <t>XDMJL2012P401</t>
  </si>
  <si>
    <t>XDMJL2014P401</t>
  </si>
  <si>
    <t>XDMJL2016P401</t>
  </si>
  <si>
    <t>XDMJL2020P401</t>
  </si>
  <si>
    <t>XDMJL2406P401</t>
  </si>
  <si>
    <t>XDMJL2408P401</t>
  </si>
  <si>
    <t>XDMJL2412P401</t>
  </si>
  <si>
    <t>XDMJL2416P401</t>
  </si>
  <si>
    <t>XDMJL2418P401</t>
  </si>
  <si>
    <t>XDMJL2420P401</t>
  </si>
  <si>
    <t>XDMJL2424P401</t>
  </si>
  <si>
    <t>XDMJL3012P401</t>
  </si>
  <si>
    <t>XDMJL3016P401</t>
  </si>
  <si>
    <t>XDMJL3018P401</t>
  </si>
  <si>
    <t>XDMJL3020P401</t>
  </si>
  <si>
    <t>XDMJL3024P401</t>
  </si>
  <si>
    <t>XDMJL3030P401</t>
  </si>
  <si>
    <t>XDMJL3612P401</t>
  </si>
  <si>
    <t>XDMJL3616P401</t>
  </si>
  <si>
    <t>XDMJL3618P401</t>
  </si>
  <si>
    <t>XDMJL3620P401</t>
  </si>
  <si>
    <t>XDMJL3624P401</t>
  </si>
  <si>
    <t>XDMJL3630P401</t>
  </si>
  <si>
    <t>XDMJL3636P401</t>
  </si>
  <si>
    <t>XDMJL4224P401</t>
  </si>
  <si>
    <t>XDMJL4230P401</t>
  </si>
  <si>
    <t>XDMJL4236P401</t>
  </si>
  <si>
    <t>XDMJL4242P401</t>
  </si>
  <si>
    <t>XDMJL4820P401</t>
  </si>
  <si>
    <t>XDMJL4824P401</t>
  </si>
  <si>
    <t>XDMJL4830P401</t>
  </si>
  <si>
    <t>XDMJL4848P401</t>
  </si>
  <si>
    <t>XDMJO0406P401</t>
  </si>
  <si>
    <t>XDMJO0412P401</t>
  </si>
  <si>
    <t>XDMJO0418P401</t>
  </si>
  <si>
    <t>XDMJO0424P401</t>
  </si>
  <si>
    <t>XDMJO0606P401</t>
  </si>
  <si>
    <t>XDMJO0612P401</t>
  </si>
  <si>
    <t>XDMJO0618P401</t>
  </si>
  <si>
    <t>XDMJO0624P401</t>
  </si>
  <si>
    <t>XDMJO0806P401</t>
  </si>
  <si>
    <t>XDMJO0812P401</t>
  </si>
  <si>
    <t>XDMJO0818P401</t>
  </si>
  <si>
    <t>XDMJO0824P401</t>
  </si>
  <si>
    <t>XDMJO1012P401</t>
  </si>
  <si>
    <t>XDMJO1018P401</t>
  </si>
  <si>
    <t>XDMJO1024P401</t>
  </si>
  <si>
    <t>XDMJO1206P401</t>
  </si>
  <si>
    <t>XDMJO1212P401</t>
  </si>
  <si>
    <t>XDMJO1218P401</t>
  </si>
  <si>
    <t>XDMJO1224P401</t>
  </si>
  <si>
    <t>XDMJO1612P401</t>
  </si>
  <si>
    <t>XDMJO1618P401</t>
  </si>
  <si>
    <t>XDMJO2012P401</t>
  </si>
  <si>
    <t>XDMJO2018P401</t>
  </si>
  <si>
    <t>XDMJO2024P401</t>
  </si>
  <si>
    <t>XDMJOP0406P401</t>
  </si>
  <si>
    <t>XDMJOP0412P401</t>
  </si>
  <si>
    <t>XDMJOP0424P401</t>
  </si>
  <si>
    <t>XDMJOP0606P401</t>
  </si>
  <si>
    <t>XDMJOP0612P401</t>
  </si>
  <si>
    <t>XDMJOP0618P401</t>
  </si>
  <si>
    <t>XDMJOP0624P401</t>
  </si>
  <si>
    <t>XDMJOP0806P401</t>
  </si>
  <si>
    <t>XDMJOP0812P401</t>
  </si>
  <si>
    <t>XDMJOP0818P401</t>
  </si>
  <si>
    <t>XDMJOP0824P401</t>
  </si>
  <si>
    <t>XDMJOP1012P401</t>
  </si>
  <si>
    <t>XDMJOP1018P401</t>
  </si>
  <si>
    <t>XDMJOP1206P401</t>
  </si>
  <si>
    <t>XDMJOP1212P401</t>
  </si>
  <si>
    <t>XDMJOP1218P401</t>
  </si>
  <si>
    <t>XDMJOP1224P401</t>
  </si>
  <si>
    <t>XDMJOP1618P401</t>
  </si>
  <si>
    <t>XDMJSL02P401</t>
  </si>
  <si>
    <t>XDMJSL03P401</t>
  </si>
  <si>
    <t>XDMJSL04P401</t>
  </si>
  <si>
    <t>XDMJSL06P401</t>
  </si>
  <si>
    <t>XDMJSL08P401</t>
  </si>
  <si>
    <t>XDMJSL10P401</t>
  </si>
  <si>
    <t>XDMJSL12P401</t>
  </si>
  <si>
    <t>XDMJSL16P401</t>
  </si>
  <si>
    <t>XDMJSL18P401</t>
  </si>
  <si>
    <t>XDMJSL20P401</t>
  </si>
  <si>
    <t>XDMJSL24P401</t>
  </si>
  <si>
    <t>XDMJSL30P401</t>
  </si>
  <si>
    <t>XDMJSL36P401</t>
  </si>
  <si>
    <t>XDMJSL42P401</t>
  </si>
  <si>
    <t>XDMJSL48P401</t>
  </si>
  <si>
    <t>XDMJSSDP04P401</t>
  </si>
  <si>
    <t>XDMJSSDP06P401</t>
  </si>
  <si>
    <t>XDMJSSDP08P401</t>
  </si>
  <si>
    <t>XDMJSS02P401</t>
  </si>
  <si>
    <t>XDMJSS03P401</t>
  </si>
  <si>
    <t>XDMJSS04P401</t>
  </si>
  <si>
    <t>XDMJSS06P401</t>
  </si>
  <si>
    <t>XDMJSS08P401</t>
  </si>
  <si>
    <t>XDMJSS10P401</t>
  </si>
  <si>
    <t>XDMJSS12P401</t>
  </si>
  <si>
    <t>XDMJSS14P401</t>
  </si>
  <si>
    <t>XDMJSS16P401</t>
  </si>
  <si>
    <t>XDMJSS18P401</t>
  </si>
  <si>
    <t>XDMJSS20P401</t>
  </si>
  <si>
    <t>XDMJSS24P401</t>
  </si>
  <si>
    <t>XDMJSS30P401</t>
  </si>
  <si>
    <t>XDMJSS36P401</t>
  </si>
  <si>
    <t>XDMJSS42P401</t>
  </si>
  <si>
    <t>XDMJSS48P401</t>
  </si>
  <si>
    <t>XDMJFA03P401</t>
  </si>
  <si>
    <t>XDMJFA04P401</t>
  </si>
  <si>
    <t>XDMJFA06P401</t>
  </si>
  <si>
    <t>XDMJFA08P401</t>
  </si>
  <si>
    <t>XDMJFA10P401</t>
  </si>
  <si>
    <t>XDMJFA12P401</t>
  </si>
  <si>
    <t>XDMJFA14P401</t>
  </si>
  <si>
    <t>XDMJFA16P401</t>
  </si>
  <si>
    <t>XDMJFA18P401</t>
  </si>
  <si>
    <t>XDMJFA20P401</t>
  </si>
  <si>
    <t>XDMJFA24P401</t>
  </si>
  <si>
    <t>XDMJFA30P401</t>
  </si>
  <si>
    <t>XDMJFA36P401</t>
  </si>
  <si>
    <t>XDMJFA42P401</t>
  </si>
  <si>
    <t>XDMJFA48P401</t>
  </si>
  <si>
    <t>XDMJR0302P401</t>
  </si>
  <si>
    <t>XDMJR0402P401</t>
  </si>
  <si>
    <t>XDMJR0403P401</t>
  </si>
  <si>
    <t>XDMJR0602P401</t>
  </si>
  <si>
    <t>XDMJR0603P401</t>
  </si>
  <si>
    <t>XDMJR0604P401</t>
  </si>
  <si>
    <t>XDMJR0803P401</t>
  </si>
  <si>
    <t>XDMJR0804P401</t>
  </si>
  <si>
    <t>XDMJR0806P401</t>
  </si>
  <si>
    <t>XDMJR1004P401</t>
  </si>
  <si>
    <t>XDMJR1006P401</t>
  </si>
  <si>
    <t>XDMJR1008P401</t>
  </si>
  <si>
    <t>XDMJR1204P401</t>
  </si>
  <si>
    <t>XDMJR1206P401</t>
  </si>
  <si>
    <t>XDMJR1208P401</t>
  </si>
  <si>
    <t>XDMJR1210P401</t>
  </si>
  <si>
    <t>XDMJR1406P401</t>
  </si>
  <si>
    <t>XDMJR1408P401</t>
  </si>
  <si>
    <t>XDMJR1410P401</t>
  </si>
  <si>
    <t>XDMJR1412P401</t>
  </si>
  <si>
    <t>XDMJR1606P401</t>
  </si>
  <si>
    <t>XDMJR1608P401</t>
  </si>
  <si>
    <t>XDMJR1610P401</t>
  </si>
  <si>
    <t>XDMJR1612P401</t>
  </si>
  <si>
    <t>XDMJR1614P401</t>
  </si>
  <si>
    <t>XDMJR1808P401</t>
  </si>
  <si>
    <t>XDMJR1810P401</t>
  </si>
  <si>
    <t>XDMJR1812P401</t>
  </si>
  <si>
    <t>XDMJR1814P401</t>
  </si>
  <si>
    <t>XDMJR1816P401</t>
  </si>
  <si>
    <t>XDMJR2008P401</t>
  </si>
  <si>
    <t>XDMJR2010P401</t>
  </si>
  <si>
    <t>XDMJR2012P401</t>
  </si>
  <si>
    <t>XDMJR2014P401</t>
  </si>
  <si>
    <t>XDMJR2016P401</t>
  </si>
  <si>
    <t>XDMJR2018P401</t>
  </si>
  <si>
    <t>XDMJR2412P401</t>
  </si>
  <si>
    <t>XDMJR2416P401</t>
  </si>
  <si>
    <t>XDMJR2418P401</t>
  </si>
  <si>
    <t>XDMJR2420P401</t>
  </si>
  <si>
    <t>XDMJR3012P401</t>
  </si>
  <si>
    <t>XDMJR3016P401</t>
  </si>
  <si>
    <t>XDMJR3018P401</t>
  </si>
  <si>
    <t>XDMJR3020P401</t>
  </si>
  <si>
    <t>XDMJR3024P401</t>
  </si>
  <si>
    <t>XDMJR3620P401</t>
  </si>
  <si>
    <t>XDMJR3624P401</t>
  </si>
  <si>
    <t>XDMJR3630P401</t>
  </si>
  <si>
    <t>XDMJR4220P401</t>
  </si>
  <si>
    <t>XDMJR4224P401</t>
  </si>
  <si>
    <t>XDMJR4230P401</t>
  </si>
  <si>
    <t>XDMJR4236P401</t>
  </si>
  <si>
    <t>XDMJR4830P401</t>
  </si>
  <si>
    <t>XDMJR4836P401</t>
  </si>
  <si>
    <t>XDMJR4842P401</t>
  </si>
  <si>
    <t>XDMJRS0302P401</t>
  </si>
  <si>
    <t>XDMJRS0402P401</t>
  </si>
  <si>
    <t>XDMJRS0403P401</t>
  </si>
  <si>
    <t>XDMJRS0602P401</t>
  </si>
  <si>
    <t>XDMJRS0603P401</t>
  </si>
  <si>
    <t>XDMJRS0604P401</t>
  </si>
  <si>
    <t>XDMJRS0803P401</t>
  </si>
  <si>
    <t>XDMJRS0804P401</t>
  </si>
  <si>
    <t>XDMJRS0806P401</t>
  </si>
  <si>
    <t>XDMJRS1006P401</t>
  </si>
  <si>
    <t>XDMJRS1008P401</t>
  </si>
  <si>
    <t>XDMJRS1204P401</t>
  </si>
  <si>
    <t>XDMJRS1206P401</t>
  </si>
  <si>
    <t>XDMJRS1208P401</t>
  </si>
  <si>
    <t>XDMJRS1210P401</t>
  </si>
  <si>
    <t>XDMJRS1608P401</t>
  </si>
  <si>
    <t>XDMJRS1612P401</t>
  </si>
  <si>
    <t>XDMJRS1614P401</t>
  </si>
  <si>
    <t>XDMJRS1812P401</t>
  </si>
  <si>
    <t>XDMJRS2008P401</t>
  </si>
  <si>
    <t>XDMJRS2012P401</t>
  </si>
  <si>
    <t>XDMJRS2016P401</t>
  </si>
  <si>
    <t>XDMJRS2018P401</t>
  </si>
  <si>
    <t>XDMJRS2412P401</t>
  </si>
  <si>
    <t>XDMJRS2414P401</t>
  </si>
  <si>
    <t>XDMJRS2416P401</t>
  </si>
  <si>
    <t>XDMJRS2418P401</t>
  </si>
  <si>
    <t>XDMJRS2420P401</t>
  </si>
  <si>
    <t>XDMJRS3016P401</t>
  </si>
  <si>
    <t>XDMJRS3018P401</t>
  </si>
  <si>
    <t>XDMJRS3020P401</t>
  </si>
  <si>
    <t>XDMJRS3024P401</t>
  </si>
  <si>
    <t>XDMJRS3620P401</t>
  </si>
  <si>
    <t>XDMJRS3624P401</t>
  </si>
  <si>
    <t>XDMJRS3630P401</t>
  </si>
  <si>
    <t>XDMJRS4230P401</t>
  </si>
  <si>
    <t>XDMJRS4236P401</t>
  </si>
  <si>
    <t>XDMJRS4836P401</t>
  </si>
  <si>
    <t>XDMJRL0403P401</t>
  </si>
  <si>
    <t>XDMJRL0603P401</t>
  </si>
  <si>
    <t>XDMJRL0604P401</t>
  </si>
  <si>
    <t>XDMJRL0803P401</t>
  </si>
  <si>
    <t>XDMJRL0804P401</t>
  </si>
  <si>
    <t>XDMJRL0806P401</t>
  </si>
  <si>
    <t>XDMJRL1006P401</t>
  </si>
  <si>
    <t>XDMJRL1008P401</t>
  </si>
  <si>
    <t>XDMJRL1204P401</t>
  </si>
  <si>
    <t>XDMJRL1206P401</t>
  </si>
  <si>
    <t>XDMJRL1208P401</t>
  </si>
  <si>
    <t>XDMJRL1210P401</t>
  </si>
  <si>
    <t>XDMJRL1608P401</t>
  </si>
  <si>
    <t>XDMJRL1610P401</t>
  </si>
  <si>
    <t>XDMJRL1612P401</t>
  </si>
  <si>
    <t>XDMJRL2010P401</t>
  </si>
  <si>
    <t>XDMJRL2016P401</t>
  </si>
  <si>
    <t>XDMJRL2416P401</t>
  </si>
  <si>
    <t>XDMJRL2420P401</t>
  </si>
  <si>
    <t>XDMJRL3016P401</t>
  </si>
  <si>
    <t>XDMJRL3018P401</t>
  </si>
  <si>
    <t>XDMJRL3020P401</t>
  </si>
  <si>
    <t>XDMJRL3024P401</t>
  </si>
  <si>
    <t>XDMJRL3620P401</t>
  </si>
  <si>
    <t>XDMJRL3624P401</t>
  </si>
  <si>
    <t>XDMJRL3630P401</t>
  </si>
  <si>
    <t>XDMJRL4230P401</t>
  </si>
  <si>
    <t>XDMJRL4236P401</t>
  </si>
  <si>
    <t>XDMJRL4842P401</t>
  </si>
  <si>
    <t>XDMJFR0403P401</t>
  </si>
  <si>
    <t>XDMJFR0603P401</t>
  </si>
  <si>
    <t>XDMJFR0604P401</t>
  </si>
  <si>
    <t>XDMJFR0804P401</t>
  </si>
  <si>
    <t>XDMJFR0806P401</t>
  </si>
  <si>
    <t>XDMJFR1006P401</t>
  </si>
  <si>
    <t>XDMJFR1008P401</t>
  </si>
  <si>
    <t>XDMJFR1206P401</t>
  </si>
  <si>
    <t>XDMJFR1208P401</t>
  </si>
  <si>
    <t>XDMJFR1210P401</t>
  </si>
  <si>
    <t>XDMJFR1406P401</t>
  </si>
  <si>
    <t>XDMJFR1408P401</t>
  </si>
  <si>
    <t>XDMJFR1412P401</t>
  </si>
  <si>
    <t>XDMJFR1612P401</t>
  </si>
  <si>
    <t xml:space="preserve"> XDMJFR1808P401</t>
  </si>
  <si>
    <t>XDMJFR1812P401</t>
  </si>
  <si>
    <t>XDMJFR1816P401</t>
  </si>
  <si>
    <t>XDMJFR2016P401</t>
  </si>
  <si>
    <t>XDMJFR2412P401</t>
  </si>
  <si>
    <t>FXDMJR0403P401</t>
  </si>
  <si>
    <t>FXDMJR0604P401</t>
  </si>
  <si>
    <t>FXDMJR0804P401</t>
  </si>
  <si>
    <t>FXDMJR0806P401</t>
  </si>
  <si>
    <t>FXDMJR1006P401</t>
  </si>
  <si>
    <t>FXDMJR1008P401</t>
  </si>
  <si>
    <t>FXDMJR1206P401</t>
  </si>
  <si>
    <t>FXDMJR1208P401</t>
  </si>
  <si>
    <t>FXDMJR1210P401</t>
  </si>
  <si>
    <t>FXDMJR1612P401</t>
  </si>
  <si>
    <t>XDMJC02P401</t>
  </si>
  <si>
    <t>XDMJC03P401</t>
  </si>
  <si>
    <t>XDMJC04P401</t>
  </si>
  <si>
    <t>XDMJC06P401</t>
  </si>
  <si>
    <t>XDMJC08P401</t>
  </si>
  <si>
    <t>XDMJC10P401</t>
  </si>
  <si>
    <t>XDMJC12P401</t>
  </si>
  <si>
    <t>XDMJC14P401</t>
  </si>
  <si>
    <t>XDMJC16P401</t>
  </si>
  <si>
    <t>XDMJC18P401</t>
  </si>
  <si>
    <t>XDMJC20P401</t>
  </si>
  <si>
    <t>XDMJC24P401</t>
  </si>
  <si>
    <t>XDMJC30P401</t>
  </si>
  <si>
    <t>XDMJC36P401</t>
  </si>
  <si>
    <t>XDMJC42P401</t>
  </si>
  <si>
    <t>XDMJC48P401</t>
  </si>
  <si>
    <t>XDMJC02TP401</t>
  </si>
  <si>
    <t>XDMJC03TP401</t>
  </si>
  <si>
    <t>XDMJC04TP401</t>
  </si>
  <si>
    <t>XDMJC06TP401</t>
  </si>
  <si>
    <t>XDMJC08TP401</t>
  </si>
  <si>
    <t>XDMJC10TP401</t>
  </si>
  <si>
    <t>XDMJC12TP401</t>
  </si>
  <si>
    <t>XDMJC14TP401</t>
  </si>
  <si>
    <t>XDMJC16TP401</t>
  </si>
  <si>
    <t>XDMJC18TP401</t>
  </si>
  <si>
    <t>XDMJC20TP401</t>
  </si>
  <si>
    <t>XDMJC24TP401</t>
  </si>
  <si>
    <t>XDMJC30TP401</t>
  </si>
  <si>
    <t>XDMJC36TP401</t>
  </si>
  <si>
    <t>XDMJC42TP401</t>
  </si>
  <si>
    <t>XDMJC48TP401</t>
  </si>
  <si>
    <t>XDMJP02P401</t>
  </si>
  <si>
    <t>XDMJP03P401</t>
  </si>
  <si>
    <t>XDMJP04P401</t>
  </si>
  <si>
    <t>XDMJP06P401</t>
  </si>
  <si>
    <t>XDMJP08P401</t>
  </si>
  <si>
    <t>XDMJP10P401</t>
  </si>
  <si>
    <t>XDMJP12P401</t>
  </si>
  <si>
    <t>XDMJP14P401</t>
  </si>
  <si>
    <t>XDMJP16P401</t>
  </si>
  <si>
    <t>XDMJP18P401</t>
  </si>
  <si>
    <t>XDMJP20P401</t>
  </si>
  <si>
    <t>XDMJP24P401</t>
  </si>
  <si>
    <t>XDMJP30P401</t>
  </si>
  <si>
    <t>XDMJP36P401</t>
  </si>
  <si>
    <t>XDMJP42P401</t>
  </si>
  <si>
    <t>XDMJP48P401</t>
  </si>
  <si>
    <t>XDMJP03TP401</t>
  </si>
  <si>
    <t>XDMJP04TP401</t>
  </si>
  <si>
    <t>XDMJP06TP401</t>
  </si>
  <si>
    <t>XDMJP08TP401</t>
  </si>
  <si>
    <t>XDMJP10TP401</t>
  </si>
  <si>
    <t>XDMJP12TP401</t>
  </si>
  <si>
    <t>XDMJP14TP401</t>
  </si>
  <si>
    <t>XDMJP16TP401</t>
  </si>
  <si>
    <t>XDMJP18TP401</t>
  </si>
  <si>
    <t>XDMJP20TP401</t>
  </si>
  <si>
    <t>XDMJP24TP401</t>
  </si>
  <si>
    <t>XDMJP30TP401</t>
  </si>
  <si>
    <t>XDMJP36TP401</t>
  </si>
  <si>
    <t>XDMJP42TP401</t>
  </si>
  <si>
    <t>XDMJP48TP401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</si>
</sst>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.00_ ;_ * \-#,##0.00_ ;_ * &quot;-&quot;??_ ;_ @_ "/>
    <numFmt numFmtId="165" formatCode="_ &quot;Rs.&quot;\ * #,##0.00_ ;_ &quot;Rs.&quot;\ * \-#,##0.00_ ;_ &quot;Rs.&quot;\ * &quot;-&quot;??_ ;_ @_ "/>
    <numFmt numFmtId="166" formatCode="#,##0.00;[Red]#,##0.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1"/>
      <color rgb="FF2B2A29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b/>
      <u/>
      <sz val="14"/>
      <color theme="1"/>
      <name val="Arial"/>
      <family val="2"/>
    </font>
    <font>
      <u/>
      <sz val="20"/>
      <color theme="1"/>
      <name val="Arial Black"/>
      <family val="2"/>
    </font>
    <font>
      <u/>
      <sz val="14"/>
      <color theme="1"/>
      <name val="Arial"/>
      <family val="2"/>
    </font>
    <font>
      <sz val="10"/>
      <name val="Arial"/>
    </font>
    <font>
      <u/>
      <sz val="14"/>
      <color theme="9" tint="-0.249977111117893"/>
      <name val="Arial Black"/>
      <family val="2"/>
    </font>
    <font>
      <u/>
      <sz val="14"/>
      <color rgb="FF7030A0"/>
      <name val="Arial Black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DB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21">
    <xf numFmtId="0" fontId="0" fillId="0" borderId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43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" fontId="9" fillId="0" borderId="0" applyNumberFormat="0" applyAlignment="0">
      <alignment horizontal="left" vertical="center"/>
    </xf>
    <xf numFmtId="0" fontId="2" fillId="0" borderId="0"/>
    <xf numFmtId="0" fontId="8" fillId="0" borderId="0"/>
    <xf numFmtId="0" fontId="12" fillId="0" borderId="0"/>
    <xf numFmtId="0" fontId="8" fillId="0" borderId="0"/>
    <xf numFmtId="43" fontId="22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2" fillId="0" borderId="0"/>
    <xf numFmtId="0" fontId="3" fillId="0" borderId="0"/>
  </cellStyleXfs>
  <cellXfs count="61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9" applyFont="1" applyBorder="1" applyAlignment="1">
      <alignment vertical="center"/>
    </xf>
    <xf numFmtId="0" fontId="4" fillId="0" borderId="0" xfId="9" applyFont="1" applyAlignment="1">
      <alignment vertical="center"/>
    </xf>
    <xf numFmtId="0" fontId="4" fillId="0" borderId="4" xfId="9" applyFont="1" applyBorder="1" applyAlignment="1">
      <alignment horizontal="center" vertical="center"/>
    </xf>
    <xf numFmtId="49" fontId="5" fillId="0" borderId="4" xfId="9" applyNumberFormat="1" applyFont="1" applyBorder="1" applyAlignment="1">
      <alignment horizontal="center" vertical="center"/>
    </xf>
    <xf numFmtId="0" fontId="4" fillId="0" borderId="4" xfId="9" applyFont="1" applyBorder="1" applyAlignment="1">
      <alignment horizontal="center" vertical="center" wrapText="1"/>
    </xf>
    <xf numFmtId="0" fontId="4" fillId="0" borderId="0" xfId="9" applyFont="1" applyFill="1" applyBorder="1" applyAlignment="1">
      <alignment vertical="center"/>
    </xf>
    <xf numFmtId="0" fontId="4" fillId="0" borderId="0" xfId="9" applyFont="1" applyFill="1" applyBorder="1" applyAlignment="1">
      <alignment horizontal="center" vertical="center" wrapText="1"/>
    </xf>
    <xf numFmtId="49" fontId="5" fillId="0" borderId="0" xfId="9" applyNumberFormat="1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right" vertical="center" wrapText="1" indent="1"/>
    </xf>
    <xf numFmtId="4" fontId="4" fillId="0" borderId="0" xfId="10" applyNumberFormat="1" applyFont="1" applyFill="1" applyBorder="1" applyAlignment="1">
      <alignment horizontal="right" vertical="center" wrapText="1" indent="1"/>
    </xf>
    <xf numFmtId="0" fontId="4" fillId="0" borderId="10" xfId="9" applyFont="1" applyBorder="1" applyAlignment="1">
      <alignment horizontal="center" vertical="center" wrapText="1"/>
    </xf>
    <xf numFmtId="49" fontId="5" fillId="0" borderId="10" xfId="9" applyNumberFormat="1" applyFont="1" applyBorder="1" applyAlignment="1">
      <alignment horizontal="center" vertical="center"/>
    </xf>
    <xf numFmtId="0" fontId="4" fillId="0" borderId="0" xfId="9" applyFont="1" applyBorder="1" applyAlignment="1">
      <alignment horizontal="right" vertical="center" wrapText="1" indent="1"/>
    </xf>
    <xf numFmtId="0" fontId="4" fillId="0" borderId="0" xfId="9" applyFont="1" applyBorder="1" applyAlignment="1">
      <alignment horizontal="center" vertical="center"/>
    </xf>
    <xf numFmtId="0" fontId="4" fillId="0" borderId="0" xfId="9" applyFont="1" applyBorder="1" applyAlignment="1">
      <alignment horizontal="right" vertical="center" indent="1"/>
    </xf>
    <xf numFmtId="4" fontId="4" fillId="0" borderId="0" xfId="9" applyNumberFormat="1" applyFont="1" applyBorder="1" applyAlignment="1">
      <alignment horizontal="right" vertical="center" indent="1"/>
    </xf>
    <xf numFmtId="49" fontId="5" fillId="0" borderId="5" xfId="9" applyNumberFormat="1" applyFont="1" applyFill="1" applyBorder="1" applyAlignment="1">
      <alignment horizontal="center" vertical="center"/>
    </xf>
    <xf numFmtId="49" fontId="5" fillId="0" borderId="6" xfId="9" applyNumberFormat="1" applyFont="1" applyFill="1" applyBorder="1" applyAlignment="1">
      <alignment horizontal="center" vertical="center"/>
    </xf>
    <xf numFmtId="49" fontId="5" fillId="0" borderId="5" xfId="9" applyNumberFormat="1" applyFont="1" applyBorder="1" applyAlignment="1">
      <alignment horizontal="center" vertical="center"/>
    </xf>
    <xf numFmtId="49" fontId="5" fillId="0" borderId="6" xfId="9" applyNumberFormat="1" applyFont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7" xfId="9" applyFont="1" applyFill="1" applyBorder="1" applyAlignment="1">
      <alignment horizontal="center" vertical="center" wrapText="1"/>
    </xf>
    <xf numFmtId="49" fontId="5" fillId="0" borderId="7" xfId="9" applyNumberFormat="1" applyFont="1" applyBorder="1" applyAlignment="1">
      <alignment horizontal="center" vertical="center"/>
    </xf>
    <xf numFmtId="0" fontId="4" fillId="0" borderId="7" xfId="9" applyFont="1" applyBorder="1" applyAlignment="1">
      <alignment horizontal="center" vertical="center" wrapText="1"/>
    </xf>
    <xf numFmtId="49" fontId="5" fillId="0" borderId="8" xfId="9" applyNumberFormat="1" applyFont="1" applyBorder="1" applyAlignment="1">
      <alignment horizontal="center" vertical="center"/>
    </xf>
    <xf numFmtId="49" fontId="5" fillId="0" borderId="10" xfId="9" applyNumberFormat="1" applyFont="1" applyFill="1" applyBorder="1" applyAlignment="1">
      <alignment horizontal="center" vertical="center"/>
    </xf>
    <xf numFmtId="49" fontId="5" fillId="0" borderId="4" xfId="9" applyNumberFormat="1" applyFont="1" applyFill="1" applyBorder="1" applyAlignment="1">
      <alignment horizontal="center" vertical="center"/>
    </xf>
    <xf numFmtId="164" fontId="4" fillId="0" borderId="4" xfId="4" applyFont="1" applyFill="1" applyBorder="1" applyAlignment="1">
      <alignment horizontal="right" vertical="center" wrapText="1" indent="1"/>
    </xf>
    <xf numFmtId="2" fontId="4" fillId="0" borderId="0" xfId="9" applyNumberFormat="1" applyFont="1" applyFill="1" applyBorder="1" applyAlignment="1">
      <alignment horizontal="right" vertical="center" wrapText="1" indent="1"/>
    </xf>
    <xf numFmtId="0" fontId="4" fillId="0" borderId="4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right" vertical="center" indent="1"/>
    </xf>
    <xf numFmtId="49" fontId="5" fillId="0" borderId="8" xfId="9" applyNumberFormat="1" applyFont="1" applyFill="1" applyBorder="1" applyAlignment="1">
      <alignment horizontal="center" vertical="center"/>
    </xf>
    <xf numFmtId="164" fontId="4" fillId="0" borderId="7" xfId="4" applyFont="1" applyFill="1" applyBorder="1" applyAlignment="1">
      <alignment horizontal="right" vertical="center" wrapText="1" indent="1"/>
    </xf>
    <xf numFmtId="0" fontId="4" fillId="0" borderId="7" xfId="9" applyFont="1" applyFill="1" applyBorder="1" applyAlignment="1">
      <alignment horizontal="center" vertical="center"/>
    </xf>
    <xf numFmtId="49" fontId="5" fillId="0" borderId="0" xfId="9" applyNumberFormat="1" applyFont="1" applyBorder="1" applyAlignment="1">
      <alignment horizontal="center"/>
    </xf>
    <xf numFmtId="49" fontId="5" fillId="0" borderId="5" xfId="9" applyNumberFormat="1" applyFont="1" applyFill="1" applyBorder="1" applyAlignment="1">
      <alignment horizontal="center"/>
    </xf>
    <xf numFmtId="49" fontId="5" fillId="0" borderId="6" xfId="9" applyNumberFormat="1" applyFont="1" applyFill="1" applyBorder="1" applyAlignment="1">
      <alignment horizontal="center"/>
    </xf>
    <xf numFmtId="1" fontId="4" fillId="0" borderId="10" xfId="9" applyNumberFormat="1" applyFont="1" applyFill="1" applyBorder="1" applyAlignment="1">
      <alignment horizontal="center" vertical="center"/>
    </xf>
    <xf numFmtId="4" fontId="4" fillId="0" borderId="10" xfId="9" applyNumberFormat="1" applyFont="1" applyFill="1" applyBorder="1" applyAlignment="1">
      <alignment horizontal="right" vertical="center" indent="1"/>
    </xf>
    <xf numFmtId="1" fontId="4" fillId="0" borderId="10" xfId="9" applyNumberFormat="1" applyFont="1" applyFill="1" applyBorder="1" applyAlignment="1">
      <alignment horizontal="right" vertical="center" indent="1"/>
    </xf>
    <xf numFmtId="1" fontId="4" fillId="0" borderId="4" xfId="9" applyNumberFormat="1" applyFont="1" applyFill="1" applyBorder="1" applyAlignment="1">
      <alignment horizontal="center" vertical="center"/>
    </xf>
    <xf numFmtId="4" fontId="4" fillId="0" borderId="4" xfId="9" applyNumberFormat="1" applyFont="1" applyFill="1" applyBorder="1" applyAlignment="1">
      <alignment horizontal="right" vertical="center" indent="1"/>
    </xf>
    <xf numFmtId="1" fontId="4" fillId="0" borderId="4" xfId="9" applyNumberFormat="1" applyFont="1" applyFill="1" applyBorder="1" applyAlignment="1">
      <alignment horizontal="right" vertical="center" indent="1"/>
    </xf>
    <xf numFmtId="1" fontId="4" fillId="0" borderId="7" xfId="9" applyNumberFormat="1" applyFont="1" applyFill="1" applyBorder="1" applyAlignment="1">
      <alignment horizontal="center" vertical="center"/>
    </xf>
    <xf numFmtId="4" fontId="4" fillId="0" borderId="7" xfId="9" applyNumberFormat="1" applyFont="1" applyFill="1" applyBorder="1" applyAlignment="1">
      <alignment horizontal="right" vertical="center" indent="1"/>
    </xf>
    <xf numFmtId="1" fontId="4" fillId="0" borderId="7" xfId="9" applyNumberFormat="1" applyFont="1" applyFill="1" applyBorder="1" applyAlignment="1">
      <alignment horizontal="right" vertical="center" indent="1"/>
    </xf>
    <xf numFmtId="0" fontId="4" fillId="0" borderId="10" xfId="9" applyFont="1" applyFill="1" applyBorder="1" applyAlignment="1">
      <alignment horizontal="right" vertical="center" indent="1"/>
    </xf>
    <xf numFmtId="0" fontId="12" fillId="0" borderId="0" xfId="9"/>
    <xf numFmtId="0" fontId="4" fillId="0" borderId="10" xfId="9" applyNumberFormat="1" applyFont="1" applyFill="1" applyBorder="1" applyAlignment="1">
      <alignment horizontal="center" vertical="center"/>
    </xf>
    <xf numFmtId="164" fontId="15" fillId="0" borderId="10" xfId="4" applyFont="1" applyBorder="1" applyAlignment="1">
      <alignment horizontal="right" vertical="center" wrapText="1" indent="1"/>
    </xf>
    <xf numFmtId="0" fontId="4" fillId="0" borderId="5" xfId="9" applyNumberFormat="1" applyFont="1" applyFill="1" applyBorder="1" applyAlignment="1">
      <alignment horizontal="right" vertical="center" indent="1"/>
    </xf>
    <xf numFmtId="0" fontId="4" fillId="5" borderId="4" xfId="9" applyFont="1" applyFill="1" applyBorder="1" applyAlignment="1">
      <alignment horizontal="center" vertical="center" wrapText="1"/>
    </xf>
    <xf numFmtId="49" fontId="5" fillId="5" borderId="4" xfId="9" applyNumberFormat="1" applyFont="1" applyFill="1" applyBorder="1" applyAlignment="1">
      <alignment horizontal="center" vertical="center"/>
    </xf>
    <xf numFmtId="0" fontId="4" fillId="5" borderId="4" xfId="9" applyNumberFormat="1" applyFont="1" applyFill="1" applyBorder="1" applyAlignment="1">
      <alignment horizontal="center" vertical="center"/>
    </xf>
    <xf numFmtId="164" fontId="15" fillId="5" borderId="4" xfId="4" applyFont="1" applyFill="1" applyBorder="1" applyAlignment="1">
      <alignment horizontal="right" vertical="center" wrapText="1" indent="1"/>
    </xf>
    <xf numFmtId="0" fontId="4" fillId="5" borderId="6" xfId="9" applyNumberFormat="1" applyFont="1" applyFill="1" applyBorder="1" applyAlignment="1">
      <alignment horizontal="right" vertical="center" indent="1"/>
    </xf>
    <xf numFmtId="0" fontId="4" fillId="0" borderId="4" xfId="9" applyNumberFormat="1" applyFont="1" applyFill="1" applyBorder="1" applyAlignment="1">
      <alignment horizontal="center" vertical="center"/>
    </xf>
    <xf numFmtId="164" fontId="15" fillId="0" borderId="4" xfId="4" applyFont="1" applyBorder="1" applyAlignment="1">
      <alignment horizontal="right" vertical="center" wrapText="1" indent="1"/>
    </xf>
    <xf numFmtId="0" fontId="4" fillId="0" borderId="6" xfId="9" applyNumberFormat="1" applyFont="1" applyFill="1" applyBorder="1" applyAlignment="1">
      <alignment horizontal="right" vertical="center" indent="1"/>
    </xf>
    <xf numFmtId="0" fontId="4" fillId="5" borderId="7" xfId="9" applyFont="1" applyFill="1" applyBorder="1" applyAlignment="1">
      <alignment horizontal="center" vertical="center" wrapText="1"/>
    </xf>
    <xf numFmtId="49" fontId="5" fillId="5" borderId="7" xfId="9" applyNumberFormat="1" applyFont="1" applyFill="1" applyBorder="1" applyAlignment="1">
      <alignment horizontal="center" vertical="center"/>
    </xf>
    <xf numFmtId="0" fontId="4" fillId="5" borderId="7" xfId="9" applyNumberFormat="1" applyFont="1" applyFill="1" applyBorder="1" applyAlignment="1">
      <alignment horizontal="center" vertical="center"/>
    </xf>
    <xf numFmtId="0" fontId="4" fillId="5" borderId="8" xfId="9" applyNumberFormat="1" applyFont="1" applyFill="1" applyBorder="1" applyAlignment="1">
      <alignment horizontal="right" vertical="center" indent="1"/>
    </xf>
    <xf numFmtId="0" fontId="4" fillId="6" borderId="0" xfId="9" applyFont="1" applyFill="1" applyBorder="1" applyAlignment="1">
      <alignment horizontal="center" vertical="center" wrapText="1"/>
    </xf>
    <xf numFmtId="49" fontId="5" fillId="6" borderId="0" xfId="9" applyNumberFormat="1" applyFont="1" applyFill="1" applyBorder="1" applyAlignment="1">
      <alignment horizontal="center" vertical="center"/>
    </xf>
    <xf numFmtId="2" fontId="4" fillId="6" borderId="0" xfId="9" applyNumberFormat="1" applyFont="1" applyFill="1" applyBorder="1" applyAlignment="1">
      <alignment horizontal="right" vertical="center" wrapText="1" indent="1"/>
    </xf>
    <xf numFmtId="0" fontId="4" fillId="6" borderId="0" xfId="9" applyFont="1" applyFill="1" applyBorder="1" applyAlignment="1">
      <alignment horizontal="right" vertical="center" wrapText="1" indent="1"/>
    </xf>
    <xf numFmtId="49" fontId="5" fillId="5" borderId="6" xfId="9" applyNumberFormat="1" applyFont="1" applyFill="1" applyBorder="1" applyAlignment="1">
      <alignment horizontal="center" vertical="center"/>
    </xf>
    <xf numFmtId="49" fontId="5" fillId="5" borderId="8" xfId="9" applyNumberFormat="1" applyFont="1" applyFill="1" applyBorder="1" applyAlignment="1">
      <alignment horizontal="center" vertical="center"/>
    </xf>
    <xf numFmtId="0" fontId="4" fillId="6" borderId="10" xfId="9" applyFont="1" applyFill="1" applyBorder="1" applyAlignment="1">
      <alignment horizontal="center" vertical="center" wrapText="1"/>
    </xf>
    <xf numFmtId="49" fontId="5" fillId="6" borderId="10" xfId="9" applyNumberFormat="1" applyFont="1" applyFill="1" applyBorder="1" applyAlignment="1">
      <alignment horizontal="center" vertical="center"/>
    </xf>
    <xf numFmtId="0" fontId="4" fillId="6" borderId="5" xfId="9" applyNumberFormat="1" applyFont="1" applyFill="1" applyBorder="1" applyAlignment="1">
      <alignment horizontal="center" vertical="center"/>
    </xf>
    <xf numFmtId="164" fontId="15" fillId="6" borderId="10" xfId="4" applyFont="1" applyFill="1" applyBorder="1" applyAlignment="1">
      <alignment horizontal="right" vertical="center" wrapText="1" indent="1"/>
    </xf>
    <xf numFmtId="0" fontId="4" fillId="6" borderId="5" xfId="9" applyNumberFormat="1" applyFont="1" applyFill="1" applyBorder="1" applyAlignment="1">
      <alignment horizontal="right" vertical="center" indent="1"/>
    </xf>
    <xf numFmtId="0" fontId="4" fillId="5" borderId="6" xfId="9" applyNumberFormat="1" applyFont="1" applyFill="1" applyBorder="1" applyAlignment="1">
      <alignment horizontal="center" vertical="center"/>
    </xf>
    <xf numFmtId="0" fontId="4" fillId="6" borderId="4" xfId="9" applyFont="1" applyFill="1" applyBorder="1" applyAlignment="1">
      <alignment horizontal="center" vertical="center" wrapText="1"/>
    </xf>
    <xf numFmtId="49" fontId="5" fillId="6" borderId="4" xfId="9" applyNumberFormat="1" applyFont="1" applyFill="1" applyBorder="1" applyAlignment="1">
      <alignment horizontal="center" vertical="center"/>
    </xf>
    <xf numFmtId="0" fontId="4" fillId="6" borderId="6" xfId="9" applyNumberFormat="1" applyFont="1" applyFill="1" applyBorder="1" applyAlignment="1">
      <alignment horizontal="center" vertical="center"/>
    </xf>
    <xf numFmtId="164" fontId="15" fillId="6" borderId="4" xfId="4" applyFont="1" applyFill="1" applyBorder="1" applyAlignment="1">
      <alignment horizontal="right" vertical="center" wrapText="1" indent="1"/>
    </xf>
    <xf numFmtId="0" fontId="4" fillId="6" borderId="6" xfId="9" applyNumberFormat="1" applyFont="1" applyFill="1" applyBorder="1" applyAlignment="1">
      <alignment horizontal="right" vertical="center" indent="1"/>
    </xf>
    <xf numFmtId="0" fontId="4" fillId="0" borderId="6" xfId="9" applyNumberFormat="1" applyFont="1" applyFill="1" applyBorder="1" applyAlignment="1">
      <alignment horizontal="center" vertical="center"/>
    </xf>
    <xf numFmtId="49" fontId="5" fillId="0" borderId="7" xfId="9" applyNumberFormat="1" applyFont="1" applyFill="1" applyBorder="1" applyAlignment="1">
      <alignment horizontal="center" vertical="center"/>
    </xf>
    <xf numFmtId="0" fontId="4" fillId="0" borderId="8" xfId="9" applyNumberFormat="1" applyFont="1" applyFill="1" applyBorder="1" applyAlignment="1">
      <alignment horizontal="center" vertical="center"/>
    </xf>
    <xf numFmtId="0" fontId="4" fillId="0" borderId="8" xfId="9" applyNumberFormat="1" applyFont="1" applyFill="1" applyBorder="1" applyAlignment="1">
      <alignment horizontal="right" vertical="center" indent="1"/>
    </xf>
    <xf numFmtId="0" fontId="4" fillId="5" borderId="10" xfId="9" applyFont="1" applyFill="1" applyBorder="1" applyAlignment="1">
      <alignment horizontal="center" vertical="center" wrapText="1"/>
    </xf>
    <xf numFmtId="49" fontId="5" fillId="5" borderId="5" xfId="9" applyNumberFormat="1" applyFont="1" applyFill="1" applyBorder="1" applyAlignment="1">
      <alignment horizontal="center" vertical="center"/>
    </xf>
    <xf numFmtId="0" fontId="4" fillId="5" borderId="5" xfId="9" applyNumberFormat="1" applyFont="1" applyFill="1" applyBorder="1" applyAlignment="1">
      <alignment horizontal="center" vertical="center"/>
    </xf>
    <xf numFmtId="164" fontId="15" fillId="5" borderId="10" xfId="4" applyFont="1" applyFill="1" applyBorder="1" applyAlignment="1">
      <alignment horizontal="right" vertical="center" wrapText="1" indent="1"/>
    </xf>
    <xf numFmtId="0" fontId="4" fillId="5" borderId="5" xfId="9" applyNumberFormat="1" applyFont="1" applyFill="1" applyBorder="1" applyAlignment="1">
      <alignment horizontal="right" vertical="center" indent="1"/>
    </xf>
    <xf numFmtId="0" fontId="4" fillId="5" borderId="8" xfId="9" applyNumberFormat="1" applyFont="1" applyFill="1" applyBorder="1" applyAlignment="1">
      <alignment horizontal="center" vertical="center"/>
    </xf>
    <xf numFmtId="0" fontId="4" fillId="0" borderId="5" xfId="9" applyNumberFormat="1" applyFont="1" applyFill="1" applyBorder="1" applyAlignment="1">
      <alignment horizontal="center" vertical="center"/>
    </xf>
    <xf numFmtId="0" fontId="4" fillId="0" borderId="7" xfId="9" applyNumberFormat="1" applyFont="1" applyFill="1" applyBorder="1" applyAlignment="1">
      <alignment horizontal="center" vertical="center"/>
    </xf>
    <xf numFmtId="164" fontId="15" fillId="0" borderId="7" xfId="4" applyFont="1" applyBorder="1" applyAlignment="1">
      <alignment horizontal="right" vertical="center" wrapText="1" indent="1"/>
    </xf>
    <xf numFmtId="1" fontId="4" fillId="5" borderId="4" xfId="9" applyNumberFormat="1" applyFont="1" applyFill="1" applyBorder="1" applyAlignment="1">
      <alignment horizontal="center" vertical="center"/>
    </xf>
    <xf numFmtId="4" fontId="4" fillId="5" borderId="4" xfId="9" applyNumberFormat="1" applyFont="1" applyFill="1" applyBorder="1" applyAlignment="1">
      <alignment horizontal="right" vertical="center" indent="1"/>
    </xf>
    <xf numFmtId="0" fontId="4" fillId="5" borderId="4" xfId="9" applyFont="1" applyFill="1" applyBorder="1" applyAlignment="1">
      <alignment horizontal="right" vertical="center" indent="1"/>
    </xf>
    <xf numFmtId="1" fontId="4" fillId="5" borderId="4" xfId="9" applyNumberFormat="1" applyFont="1" applyFill="1" applyBorder="1" applyAlignment="1">
      <alignment horizontal="right" vertical="center" indent="1"/>
    </xf>
    <xf numFmtId="0" fontId="4" fillId="5" borderId="4" xfId="9" applyFont="1" applyFill="1" applyBorder="1" applyAlignment="1">
      <alignment horizontal="center" vertical="center"/>
    </xf>
    <xf numFmtId="1" fontId="4" fillId="5" borderId="7" xfId="9" applyNumberFormat="1" applyFont="1" applyFill="1" applyBorder="1" applyAlignment="1">
      <alignment horizontal="center" vertical="center"/>
    </xf>
    <xf numFmtId="4" fontId="4" fillId="5" borderId="7" xfId="9" applyNumberFormat="1" applyFont="1" applyFill="1" applyBorder="1" applyAlignment="1">
      <alignment horizontal="right" vertical="center" indent="1"/>
    </xf>
    <xf numFmtId="1" fontId="4" fillId="5" borderId="7" xfId="9" applyNumberFormat="1" applyFont="1" applyFill="1" applyBorder="1" applyAlignment="1">
      <alignment horizontal="right" vertical="center" indent="1"/>
    </xf>
    <xf numFmtId="164" fontId="4" fillId="5" borderId="4" xfId="4" applyFont="1" applyFill="1" applyBorder="1" applyAlignment="1">
      <alignment horizontal="right" vertical="center" wrapText="1" indent="1"/>
    </xf>
    <xf numFmtId="0" fontId="4" fillId="5" borderId="4" xfId="9" applyNumberFormat="1" applyFont="1" applyFill="1" applyBorder="1" applyAlignment="1">
      <alignment horizontal="right" vertical="center" indent="1"/>
    </xf>
    <xf numFmtId="0" fontId="4" fillId="0" borderId="4" xfId="9" applyNumberFormat="1" applyFont="1" applyFill="1" applyBorder="1" applyAlignment="1">
      <alignment horizontal="right" vertical="center" indent="1"/>
    </xf>
    <xf numFmtId="0" fontId="4" fillId="0" borderId="7" xfId="9" applyNumberFormat="1" applyFont="1" applyFill="1" applyBorder="1" applyAlignment="1">
      <alignment horizontal="right" vertical="center" indent="1"/>
    </xf>
    <xf numFmtId="0" fontId="4" fillId="0" borderId="0" xfId="9" applyFont="1" applyBorder="1" applyAlignment="1">
      <alignment horizontal="center" vertical="center" wrapText="1"/>
    </xf>
    <xf numFmtId="49" fontId="5" fillId="0" borderId="0" xfId="9" applyNumberFormat="1" applyFont="1" applyBorder="1" applyAlignment="1">
      <alignment horizontal="center" vertical="center"/>
    </xf>
    <xf numFmtId="164" fontId="4" fillId="0" borderId="0" xfId="4" applyFont="1" applyFill="1" applyBorder="1" applyAlignment="1">
      <alignment horizontal="right" vertical="center" wrapText="1" indent="1"/>
    </xf>
    <xf numFmtId="0" fontId="4" fillId="0" borderId="10" xfId="9" applyNumberFormat="1" applyFont="1" applyFill="1" applyBorder="1" applyAlignment="1">
      <alignment horizontal="left" vertical="center" indent="2"/>
    </xf>
    <xf numFmtId="0" fontId="4" fillId="5" borderId="4" xfId="9" applyNumberFormat="1" applyFont="1" applyFill="1" applyBorder="1" applyAlignment="1">
      <alignment horizontal="left" vertical="center" indent="2"/>
    </xf>
    <xf numFmtId="0" fontId="4" fillId="0" borderId="4" xfId="9" applyNumberFormat="1" applyFont="1" applyFill="1" applyBorder="1" applyAlignment="1">
      <alignment horizontal="left" vertical="center" indent="2"/>
    </xf>
    <xf numFmtId="0" fontId="6" fillId="0" borderId="0" xfId="9" applyFont="1" applyFill="1" applyBorder="1" applyAlignment="1">
      <alignment vertical="center"/>
    </xf>
    <xf numFmtId="0" fontId="4" fillId="0" borderId="7" xfId="9" applyNumberFormat="1" applyFont="1" applyFill="1" applyBorder="1" applyAlignment="1">
      <alignment horizontal="left" vertical="center" indent="2"/>
    </xf>
    <xf numFmtId="0" fontId="4" fillId="5" borderId="7" xfId="9" applyNumberFormat="1" applyFont="1" applyFill="1" applyBorder="1" applyAlignment="1">
      <alignment horizontal="left" vertical="center" indent="2"/>
    </xf>
    <xf numFmtId="49" fontId="5" fillId="6" borderId="5" xfId="9" applyNumberFormat="1" applyFont="1" applyFill="1" applyBorder="1" applyAlignment="1">
      <alignment horizontal="center" vertical="center"/>
    </xf>
    <xf numFmtId="0" fontId="4" fillId="6" borderId="12" xfId="9" applyFont="1" applyFill="1" applyBorder="1" applyAlignment="1">
      <alignment horizontal="center" vertical="center" wrapText="1"/>
    </xf>
    <xf numFmtId="164" fontId="4" fillId="6" borderId="10" xfId="4" applyFont="1" applyFill="1" applyBorder="1" applyAlignment="1">
      <alignment horizontal="right" vertical="center" wrapText="1" indent="1"/>
    </xf>
    <xf numFmtId="0" fontId="4" fillId="6" borderId="5" xfId="9" applyFont="1" applyFill="1" applyBorder="1" applyAlignment="1">
      <alignment horizontal="right" vertical="center" wrapText="1" indent="1"/>
    </xf>
    <xf numFmtId="0" fontId="4" fillId="5" borderId="0" xfId="9" applyFont="1" applyFill="1" applyBorder="1" applyAlignment="1">
      <alignment horizontal="center" vertical="center" wrapText="1"/>
    </xf>
    <xf numFmtId="0" fontId="4" fillId="5" borderId="6" xfId="9" applyFont="1" applyFill="1" applyBorder="1" applyAlignment="1">
      <alignment horizontal="right" vertical="center" wrapText="1" indent="1"/>
    </xf>
    <xf numFmtId="49" fontId="5" fillId="6" borderId="12" xfId="9" applyNumberFormat="1" applyFont="1" applyFill="1" applyBorder="1" applyAlignment="1">
      <alignment horizontal="center" vertical="center"/>
    </xf>
    <xf numFmtId="0" fontId="4" fillId="6" borderId="17" xfId="9" applyFont="1" applyFill="1" applyBorder="1" applyAlignment="1">
      <alignment horizontal="center" vertical="center" wrapText="1"/>
    </xf>
    <xf numFmtId="164" fontId="4" fillId="6" borderId="17" xfId="4" applyFont="1" applyFill="1" applyBorder="1" applyAlignment="1">
      <alignment horizontal="right" vertical="center" wrapText="1" indent="1"/>
    </xf>
    <xf numFmtId="0" fontId="4" fillId="6" borderId="17" xfId="9" applyFont="1" applyFill="1" applyBorder="1" applyAlignment="1">
      <alignment horizontal="right" vertical="center" wrapText="1" indent="1"/>
    </xf>
    <xf numFmtId="0" fontId="4" fillId="0" borderId="17" xfId="9" applyFont="1" applyBorder="1" applyAlignment="1">
      <alignment horizontal="center" vertical="center"/>
    </xf>
    <xf numFmtId="164" fontId="4" fillId="0" borderId="17" xfId="4" applyFont="1" applyBorder="1" applyAlignment="1">
      <alignment horizontal="right" vertical="center" indent="1"/>
    </xf>
    <xf numFmtId="0" fontId="4" fillId="0" borderId="17" xfId="9" applyFont="1" applyBorder="1" applyAlignment="1">
      <alignment horizontal="right" vertical="center" indent="1"/>
    </xf>
    <xf numFmtId="0" fontId="4" fillId="0" borderId="12" xfId="9" applyNumberFormat="1" applyFont="1" applyFill="1" applyBorder="1" applyAlignment="1">
      <alignment horizontal="center" vertical="center"/>
    </xf>
    <xf numFmtId="0" fontId="4" fillId="5" borderId="0" xfId="9" applyNumberFormat="1" applyFont="1" applyFill="1" applyBorder="1" applyAlignment="1">
      <alignment horizontal="center" vertical="center"/>
    </xf>
    <xf numFmtId="0" fontId="4" fillId="0" borderId="0" xfId="9" applyNumberFormat="1" applyFont="1" applyFill="1" applyBorder="1" applyAlignment="1">
      <alignment horizontal="center" vertical="center"/>
    </xf>
    <xf numFmtId="0" fontId="4" fillId="0" borderId="13" xfId="9" applyNumberFormat="1" applyFont="1" applyFill="1" applyBorder="1" applyAlignment="1">
      <alignment horizontal="center" vertical="center"/>
    </xf>
    <xf numFmtId="164" fontId="4" fillId="0" borderId="0" xfId="4" applyFont="1" applyBorder="1" applyAlignment="1">
      <alignment horizontal="right" vertical="center" indent="1"/>
    </xf>
    <xf numFmtId="0" fontId="4" fillId="5" borderId="7" xfId="9" applyNumberFormat="1" applyFont="1" applyFill="1" applyBorder="1" applyAlignment="1">
      <alignment horizontal="right" vertical="center" indent="1"/>
    </xf>
    <xf numFmtId="164" fontId="4" fillId="0" borderId="0" xfId="4" applyFont="1" applyFill="1" applyBorder="1" applyAlignment="1">
      <alignment horizontal="right" vertical="center" indent="1"/>
    </xf>
    <xf numFmtId="0" fontId="4" fillId="0" borderId="16" xfId="9" applyNumberFormat="1" applyFont="1" applyFill="1" applyBorder="1" applyAlignment="1">
      <alignment horizontal="center" vertical="center"/>
    </xf>
    <xf numFmtId="0" fontId="4" fillId="5" borderId="9" xfId="9" applyNumberFormat="1" applyFont="1" applyFill="1" applyBorder="1" applyAlignment="1">
      <alignment horizontal="center" vertical="center"/>
    </xf>
    <xf numFmtId="0" fontId="4" fillId="0" borderId="9" xfId="9" applyNumberFormat="1" applyFont="1" applyFill="1" applyBorder="1" applyAlignment="1">
      <alignment horizontal="center" vertical="center"/>
    </xf>
    <xf numFmtId="0" fontId="4" fillId="5" borderId="11" xfId="9" applyNumberFormat="1" applyFont="1" applyFill="1" applyBorder="1" applyAlignment="1">
      <alignment horizontal="center" vertical="center"/>
    </xf>
    <xf numFmtId="0" fontId="4" fillId="5" borderId="13" xfId="9" applyNumberFormat="1" applyFont="1" applyFill="1" applyBorder="1" applyAlignment="1">
      <alignment horizontal="center" vertical="center"/>
    </xf>
    <xf numFmtId="164" fontId="4" fillId="0" borderId="10" xfId="4" applyFont="1" applyFill="1" applyBorder="1" applyAlignment="1">
      <alignment horizontal="right" vertical="center" indent="1"/>
    </xf>
    <xf numFmtId="164" fontId="4" fillId="5" borderId="4" xfId="4" applyFont="1" applyFill="1" applyBorder="1" applyAlignment="1">
      <alignment horizontal="right" vertical="center" indent="1"/>
    </xf>
    <xf numFmtId="164" fontId="4" fillId="0" borderId="7" xfId="4" applyFont="1" applyFill="1" applyBorder="1" applyAlignment="1">
      <alignment horizontal="right" vertical="center" indent="1"/>
    </xf>
    <xf numFmtId="0" fontId="4" fillId="0" borderId="10" xfId="9" applyFont="1" applyFill="1" applyBorder="1" applyAlignment="1">
      <alignment horizontal="center" vertical="center"/>
    </xf>
    <xf numFmtId="0" fontId="16" fillId="5" borderId="10" xfId="9" applyFont="1" applyFill="1" applyBorder="1" applyAlignment="1">
      <alignment horizontal="center"/>
    </xf>
    <xf numFmtId="1" fontId="4" fillId="5" borderId="10" xfId="9" applyNumberFormat="1" applyFont="1" applyFill="1" applyBorder="1" applyAlignment="1">
      <alignment horizontal="center" vertical="center"/>
    </xf>
    <xf numFmtId="166" fontId="16" fillId="5" borderId="10" xfId="9" applyNumberFormat="1" applyFont="1" applyFill="1" applyBorder="1" applyAlignment="1">
      <alignment horizontal="right" indent="1"/>
    </xf>
    <xf numFmtId="1" fontId="16" fillId="5" borderId="10" xfId="9" applyNumberFormat="1" applyFont="1" applyFill="1" applyBorder="1" applyAlignment="1">
      <alignment horizontal="right" indent="1"/>
    </xf>
    <xf numFmtId="0" fontId="16" fillId="0" borderId="4" xfId="9" applyFont="1" applyBorder="1" applyAlignment="1">
      <alignment horizontal="center"/>
    </xf>
    <xf numFmtId="166" fontId="16" fillId="0" borderId="4" xfId="9" applyNumberFormat="1" applyFont="1" applyBorder="1" applyAlignment="1">
      <alignment horizontal="right" indent="1"/>
    </xf>
    <xf numFmtId="1" fontId="16" fillId="0" borderId="4" xfId="9" applyNumberFormat="1" applyFont="1" applyBorder="1" applyAlignment="1">
      <alignment horizontal="right" indent="1"/>
    </xf>
    <xf numFmtId="0" fontId="16" fillId="5" borderId="4" xfId="9" applyFont="1" applyFill="1" applyBorder="1" applyAlignment="1">
      <alignment horizontal="center"/>
    </xf>
    <xf numFmtId="166" fontId="16" fillId="5" borderId="4" xfId="9" applyNumberFormat="1" applyFont="1" applyFill="1" applyBorder="1" applyAlignment="1">
      <alignment horizontal="right" indent="1"/>
    </xf>
    <xf numFmtId="1" fontId="16" fillId="5" borderId="4" xfId="9" applyNumberFormat="1" applyFont="1" applyFill="1" applyBorder="1" applyAlignment="1">
      <alignment horizontal="right" indent="1"/>
    </xf>
    <xf numFmtId="0" fontId="4" fillId="5" borderId="4" xfId="9" applyFont="1" applyFill="1" applyBorder="1" applyAlignment="1">
      <alignment vertical="center"/>
    </xf>
    <xf numFmtId="0" fontId="16" fillId="0" borderId="4" xfId="9" applyFont="1" applyFill="1" applyBorder="1" applyAlignment="1">
      <alignment horizontal="center"/>
    </xf>
    <xf numFmtId="0" fontId="16" fillId="0" borderId="7" xfId="9" applyFont="1" applyFill="1" applyBorder="1" applyAlignment="1">
      <alignment horizontal="center"/>
    </xf>
    <xf numFmtId="166" fontId="16" fillId="0" borderId="7" xfId="9" applyNumberFormat="1" applyFont="1" applyFill="1" applyBorder="1" applyAlignment="1">
      <alignment horizontal="right" indent="1"/>
    </xf>
    <xf numFmtId="1" fontId="16" fillId="0" borderId="7" xfId="9" applyNumberFormat="1" applyFont="1" applyFill="1" applyBorder="1" applyAlignment="1">
      <alignment horizontal="right" indent="1"/>
    </xf>
    <xf numFmtId="164" fontId="15" fillId="0" borderId="0" xfId="4" applyFont="1" applyFill="1" applyBorder="1" applyAlignment="1">
      <alignment horizontal="right" vertical="center" wrapText="1" indent="1"/>
    </xf>
    <xf numFmtId="1" fontId="2" fillId="5" borderId="10" xfId="9" applyNumberFormat="1" applyFont="1" applyFill="1" applyBorder="1" applyAlignment="1">
      <alignment horizontal="center" vertical="center"/>
    </xf>
    <xf numFmtId="1" fontId="2" fillId="0" borderId="4" xfId="9" applyNumberFormat="1" applyFont="1" applyFill="1" applyBorder="1" applyAlignment="1">
      <alignment horizontal="center" vertical="center"/>
    </xf>
    <xf numFmtId="166" fontId="16" fillId="0" borderId="4" xfId="9" applyNumberFormat="1" applyFont="1" applyFill="1" applyBorder="1" applyAlignment="1">
      <alignment horizontal="right" indent="1"/>
    </xf>
    <xf numFmtId="1" fontId="2" fillId="5" borderId="4" xfId="9" applyNumberFormat="1" applyFont="1" applyFill="1" applyBorder="1" applyAlignment="1">
      <alignment horizontal="center" vertical="center"/>
    </xf>
    <xf numFmtId="1" fontId="16" fillId="0" borderId="4" xfId="9" applyNumberFormat="1" applyFont="1" applyFill="1" applyBorder="1" applyAlignment="1">
      <alignment horizontal="center"/>
    </xf>
    <xf numFmtId="1" fontId="16" fillId="5" borderId="4" xfId="9" applyNumberFormat="1" applyFont="1" applyFill="1" applyBorder="1" applyAlignment="1">
      <alignment horizontal="center"/>
    </xf>
    <xf numFmtId="0" fontId="16" fillId="5" borderId="7" xfId="9" applyFont="1" applyFill="1" applyBorder="1" applyAlignment="1">
      <alignment horizontal="center"/>
    </xf>
    <xf numFmtId="1" fontId="2" fillId="5" borderId="7" xfId="9" applyNumberFormat="1" applyFont="1" applyFill="1" applyBorder="1" applyAlignment="1">
      <alignment horizontal="center" vertical="center"/>
    </xf>
    <xf numFmtId="166" fontId="16" fillId="5" borderId="7" xfId="9" applyNumberFormat="1" applyFont="1" applyFill="1" applyBorder="1" applyAlignment="1">
      <alignment horizontal="right" indent="1"/>
    </xf>
    <xf numFmtId="1" fontId="16" fillId="5" borderId="7" xfId="9" applyNumberFormat="1" applyFont="1" applyFill="1" applyBorder="1" applyAlignment="1">
      <alignment horizontal="center"/>
    </xf>
    <xf numFmtId="49" fontId="5" fillId="5" borderId="6" xfId="9" applyNumberFormat="1" applyFont="1" applyFill="1" applyBorder="1" applyAlignment="1">
      <alignment horizontal="center"/>
    </xf>
    <xf numFmtId="49" fontId="5" fillId="0" borderId="8" xfId="9" applyNumberFormat="1" applyFont="1" applyFill="1" applyBorder="1" applyAlignment="1">
      <alignment horizontal="center"/>
    </xf>
    <xf numFmtId="49" fontId="5" fillId="5" borderId="8" xfId="9" applyNumberFormat="1" applyFont="1" applyFill="1" applyBorder="1" applyAlignment="1">
      <alignment horizontal="center"/>
    </xf>
    <xf numFmtId="49" fontId="5" fillId="0" borderId="0" xfId="9" applyNumberFormat="1" applyFont="1" applyFill="1" applyBorder="1" applyAlignment="1">
      <alignment horizontal="center"/>
    </xf>
    <xf numFmtId="0" fontId="4" fillId="0" borderId="0" xfId="9" applyNumberFormat="1" applyFont="1" applyFill="1" applyBorder="1" applyAlignment="1">
      <alignment horizontal="right" vertical="center" indent="1"/>
    </xf>
    <xf numFmtId="164" fontId="4" fillId="0" borderId="17" xfId="4" applyFont="1" applyFill="1" applyBorder="1" applyAlignment="1">
      <alignment horizontal="right" vertical="center" indent="1"/>
    </xf>
    <xf numFmtId="0" fontId="4" fillId="0" borderId="11" xfId="9" applyNumberFormat="1" applyFont="1" applyFill="1" applyBorder="1" applyAlignment="1">
      <alignment horizontal="center" vertical="center"/>
    </xf>
    <xf numFmtId="4" fontId="4" fillId="0" borderId="0" xfId="9" applyNumberFormat="1" applyFont="1" applyFill="1" applyBorder="1" applyAlignment="1">
      <alignment horizontal="right" vertical="center" indent="1"/>
    </xf>
    <xf numFmtId="0" fontId="4" fillId="0" borderId="0" xfId="9" applyFont="1" applyBorder="1" applyAlignment="1">
      <alignment horizontal="right" vertical="center"/>
    </xf>
    <xf numFmtId="0" fontId="14" fillId="4" borderId="3" xfId="2" applyFont="1" applyBorder="1" applyAlignment="1">
      <alignment horizontal="center" vertical="center" wrapText="1"/>
    </xf>
    <xf numFmtId="0" fontId="14" fillId="4" borderId="2" xfId="2" applyFont="1" applyBorder="1" applyAlignment="1">
      <alignment horizontal="center" vertical="center" wrapText="1"/>
    </xf>
    <xf numFmtId="0" fontId="14" fillId="4" borderId="1" xfId="2" applyFont="1" applyBorder="1" applyAlignment="1">
      <alignment horizontal="center" vertical="center" wrapText="1"/>
    </xf>
    <xf numFmtId="4" fontId="4" fillId="5" borderId="4" xfId="9" applyNumberFormat="1" applyFont="1" applyFill="1" applyBorder="1" applyAlignment="1">
      <alignment horizontal="right" vertical="center" indent="1"/>
    </xf>
    <xf numFmtId="4" fontId="4" fillId="5" borderId="7" xfId="9" applyNumberFormat="1" applyFont="1" applyFill="1" applyBorder="1" applyAlignment="1">
      <alignment horizontal="right" vertical="center" indent="1"/>
    </xf>
    <xf numFmtId="1" fontId="4" fillId="5" borderId="4" xfId="9" applyNumberFormat="1" applyFont="1" applyFill="1" applyBorder="1" applyAlignment="1">
      <alignment horizontal="center" vertical="center"/>
    </xf>
    <xf numFmtId="1" fontId="4" fillId="5" borderId="4" xfId="9" applyNumberFormat="1" applyFont="1" applyFill="1" applyBorder="1" applyAlignment="1">
      <alignment horizontal="right" vertical="center" indent="1"/>
    </xf>
    <xf numFmtId="1" fontId="4" fillId="5" borderId="7" xfId="9" applyNumberFormat="1" applyFont="1" applyFill="1" applyBorder="1" applyAlignment="1">
      <alignment horizontal="center" vertical="center"/>
    </xf>
    <xf numFmtId="0" fontId="4" fillId="5" borderId="4" xfId="9" applyFont="1" applyFill="1" applyBorder="1" applyAlignment="1">
      <alignment horizontal="right" vertical="center" indent="1"/>
    </xf>
    <xf numFmtId="164" fontId="15" fillId="5" borderId="7" xfId="4" applyFont="1" applyFill="1" applyBorder="1" applyAlignment="1">
      <alignment horizontal="right" vertical="center" wrapText="1" indent="1"/>
    </xf>
    <xf numFmtId="164" fontId="15" fillId="0" borderId="4" xfId="4" applyFont="1" applyFill="1" applyBorder="1" applyAlignment="1">
      <alignment horizontal="right" vertical="center" wrapText="1" indent="1"/>
    </xf>
    <xf numFmtId="164" fontId="15" fillId="5" borderId="4" xfId="4" applyFont="1" applyFill="1" applyBorder="1" applyAlignment="1">
      <alignment horizontal="right" vertical="center" wrapText="1" indent="1"/>
    </xf>
    <xf numFmtId="164" fontId="15" fillId="0" borderId="10" xfId="4" applyFont="1" applyBorder="1" applyAlignment="1">
      <alignment horizontal="right" vertical="center" wrapText="1" indent="1"/>
    </xf>
    <xf numFmtId="164" fontId="15" fillId="0" borderId="4" xfId="4" applyFont="1" applyBorder="1" applyAlignment="1">
      <alignment horizontal="right" vertical="center" wrapText="1" indent="1"/>
    </xf>
    <xf numFmtId="0" fontId="4" fillId="5" borderId="7" xfId="9" applyFont="1" applyFill="1" applyBorder="1" applyAlignment="1">
      <alignment horizontal="right" vertical="center" indent="1"/>
    </xf>
    <xf numFmtId="164" fontId="15" fillId="0" borderId="7" xfId="4" applyFont="1" applyBorder="1" applyAlignment="1">
      <alignment horizontal="right" vertical="center" wrapText="1" indent="1"/>
    </xf>
    <xf numFmtId="164" fontId="15" fillId="0" borderId="7" xfId="4" applyFont="1" applyFill="1" applyBorder="1" applyAlignment="1">
      <alignment horizontal="right" vertical="center" wrapText="1" indent="1"/>
    </xf>
    <xf numFmtId="164" fontId="4" fillId="5" borderId="4" xfId="4" applyFont="1" applyFill="1" applyBorder="1" applyAlignment="1">
      <alignment horizontal="right" vertical="center" wrapText="1" indent="1"/>
    </xf>
    <xf numFmtId="2" fontId="4" fillId="0" borderId="4" xfId="9" applyNumberFormat="1" applyFont="1" applyFill="1" applyBorder="1" applyAlignment="1">
      <alignment horizontal="right" vertical="center" wrapText="1" indent="1"/>
    </xf>
    <xf numFmtId="0" fontId="17" fillId="0" borderId="0" xfId="9" applyFont="1" applyFill="1"/>
    <xf numFmtId="0" fontId="12" fillId="0" borderId="0" xfId="9" applyFill="1"/>
    <xf numFmtId="0" fontId="4" fillId="0" borderId="0" xfId="0" applyFont="1" applyFill="1" applyAlignment="1">
      <alignment vertical="center"/>
    </xf>
    <xf numFmtId="0" fontId="4" fillId="0" borderId="0" xfId="13" applyFont="1" applyAlignment="1">
      <alignment vertical="center"/>
    </xf>
    <xf numFmtId="0" fontId="14" fillId="8" borderId="3" xfId="2" applyFont="1" applyFill="1" applyBorder="1" applyAlignment="1">
      <alignment horizontal="center" vertical="center" wrapText="1"/>
    </xf>
    <xf numFmtId="0" fontId="14" fillId="8" borderId="2" xfId="2" applyFont="1" applyFill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5" fillId="0" borderId="10" xfId="11" applyFont="1" applyBorder="1" applyAlignment="1">
      <alignment horizontal="right" vertical="center" wrapText="1" indent="1"/>
    </xf>
    <xf numFmtId="0" fontId="4" fillId="0" borderId="5" xfId="0" applyFont="1" applyBorder="1" applyAlignment="1">
      <alignment horizontal="right" vertical="center" indent="1"/>
    </xf>
    <xf numFmtId="0" fontId="4" fillId="5" borderId="4" xfId="0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43" fontId="15" fillId="5" borderId="4" xfId="11" applyFont="1" applyFill="1" applyBorder="1" applyAlignment="1">
      <alignment horizontal="right" vertical="center" wrapText="1" indent="1"/>
    </xf>
    <xf numFmtId="0" fontId="4" fillId="5" borderId="6" xfId="0" applyFont="1" applyFill="1" applyBorder="1" applyAlignment="1">
      <alignment horizontal="right" vertical="center" indent="1"/>
    </xf>
    <xf numFmtId="0" fontId="4" fillId="0" borderId="4" xfId="0" applyFont="1" applyBorder="1" applyAlignment="1">
      <alignment horizontal="center" vertical="center" wrapText="1"/>
    </xf>
    <xf numFmtId="43" fontId="15" fillId="0" borderId="4" xfId="11" applyFont="1" applyBorder="1" applyAlignment="1">
      <alignment horizontal="right" vertical="center" wrapText="1" indent="1"/>
    </xf>
    <xf numFmtId="0" fontId="4" fillId="0" borderId="6" xfId="0" applyFont="1" applyBorder="1" applyAlignment="1">
      <alignment horizontal="right" vertical="center" indent="1"/>
    </xf>
    <xf numFmtId="0" fontId="4" fillId="5" borderId="7" xfId="0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43" fontId="15" fillId="5" borderId="7" xfId="11" applyFont="1" applyFill="1" applyBorder="1" applyAlignment="1">
      <alignment horizontal="right" vertical="center" wrapText="1" indent="1"/>
    </xf>
    <xf numFmtId="0" fontId="4" fillId="5" borderId="8" xfId="0" applyFont="1" applyFill="1" applyBorder="1" applyAlignment="1">
      <alignment horizontal="right" vertical="center" inden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" fontId="4" fillId="0" borderId="0" xfId="15" applyNumberFormat="1" applyFont="1" applyAlignment="1">
      <alignment horizontal="right" vertical="center" wrapText="1" indent="1"/>
    </xf>
    <xf numFmtId="0" fontId="4" fillId="0" borderId="0" xfId="0" applyFont="1" applyAlignment="1">
      <alignment horizontal="right" vertical="center" wrapText="1" indent="1"/>
    </xf>
    <xf numFmtId="0" fontId="4" fillId="6" borderId="0" xfId="0" applyFont="1" applyFill="1" applyAlignment="1">
      <alignment horizontal="center" vertical="center" wrapText="1"/>
    </xf>
    <xf numFmtId="49" fontId="5" fillId="6" borderId="0" xfId="0" applyNumberFormat="1" applyFont="1" applyFill="1" applyAlignment="1">
      <alignment horizontal="center" vertical="center"/>
    </xf>
    <xf numFmtId="2" fontId="4" fillId="6" borderId="0" xfId="0" applyNumberFormat="1" applyFont="1" applyFill="1" applyAlignment="1">
      <alignment horizontal="right" vertical="center" wrapText="1" indent="1"/>
    </xf>
    <xf numFmtId="0" fontId="4" fillId="6" borderId="0" xfId="0" applyFont="1" applyFill="1" applyAlignment="1">
      <alignment horizontal="right" vertical="center" wrapText="1" inden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 indent="1"/>
    </xf>
    <xf numFmtId="49" fontId="5" fillId="0" borderId="5" xfId="0" applyNumberFormat="1" applyFont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43" fontId="15" fillId="6" borderId="10" xfId="11" applyFont="1" applyFill="1" applyBorder="1" applyAlignment="1">
      <alignment horizontal="right" vertical="center" wrapText="1" indent="1"/>
    </xf>
    <xf numFmtId="0" fontId="4" fillId="6" borderId="5" xfId="0" applyFont="1" applyFill="1" applyBorder="1" applyAlignment="1">
      <alignment horizontal="right" vertical="center" indent="1"/>
    </xf>
    <xf numFmtId="0" fontId="4" fillId="5" borderId="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43" fontId="15" fillId="6" borderId="4" xfId="11" applyFont="1" applyFill="1" applyBorder="1" applyAlignment="1">
      <alignment horizontal="right" vertical="center" wrapText="1" indent="1"/>
    </xf>
    <xf numFmtId="0" fontId="4" fillId="6" borderId="6" xfId="0" applyFont="1" applyFill="1" applyBorder="1" applyAlignment="1">
      <alignment horizontal="right" vertical="center" indent="1"/>
    </xf>
    <xf numFmtId="0" fontId="4" fillId="0" borderId="6" xfId="0" applyFont="1" applyBorder="1" applyAlignment="1">
      <alignment horizontal="center" vertical="center"/>
    </xf>
    <xf numFmtId="43" fontId="15" fillId="0" borderId="4" xfId="11" applyFont="1" applyFill="1" applyBorder="1" applyAlignment="1">
      <alignment horizontal="right" vertical="center" wrapText="1" indent="1"/>
    </xf>
    <xf numFmtId="0" fontId="4" fillId="0" borderId="7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 indent="1"/>
    </xf>
    <xf numFmtId="0" fontId="4" fillId="0" borderId="8" xfId="0" applyFont="1" applyBorder="1" applyAlignment="1">
      <alignment horizontal="right" vertical="center" indent="1"/>
    </xf>
    <xf numFmtId="0" fontId="4" fillId="5" borderId="10" xfId="0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43" fontId="15" fillId="5" borderId="10" xfId="11" applyFont="1" applyFill="1" applyBorder="1" applyAlignment="1">
      <alignment horizontal="right" vertical="center" wrapText="1" indent="1"/>
    </xf>
    <xf numFmtId="0" fontId="4" fillId="5" borderId="5" xfId="0" applyFont="1" applyFill="1" applyBorder="1" applyAlignment="1">
      <alignment horizontal="right" vertical="center" indent="1"/>
    </xf>
    <xf numFmtId="0" fontId="4" fillId="5" borderId="8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right" vertical="center" wrapText="1" indent="1"/>
    </xf>
    <xf numFmtId="49" fontId="5" fillId="0" borderId="8" xfId="0" applyNumberFormat="1" applyFont="1" applyBorder="1" applyAlignment="1">
      <alignment horizontal="center" vertical="center"/>
    </xf>
    <xf numFmtId="43" fontId="15" fillId="0" borderId="7" xfId="11" applyFont="1" applyFill="1" applyBorder="1" applyAlignment="1">
      <alignment horizontal="right" vertical="center" wrapText="1" indent="1"/>
    </xf>
    <xf numFmtId="43" fontId="15" fillId="0" borderId="7" xfId="11" applyFont="1" applyBorder="1" applyAlignment="1">
      <alignment horizontal="right" vertical="center" wrapText="1" inden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indent="1"/>
    </xf>
    <xf numFmtId="1" fontId="4" fillId="0" borderId="10" xfId="0" applyNumberFormat="1" applyFont="1" applyBorder="1" applyAlignment="1">
      <alignment horizontal="right" vertical="center" indent="1"/>
    </xf>
    <xf numFmtId="43" fontId="4" fillId="0" borderId="0" xfId="11" applyFont="1" applyBorder="1" applyAlignment="1">
      <alignment vertical="center"/>
    </xf>
    <xf numFmtId="1" fontId="4" fillId="5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right" vertical="center" indent="1"/>
    </xf>
    <xf numFmtId="0" fontId="4" fillId="5" borderId="4" xfId="0" applyFont="1" applyFill="1" applyBorder="1" applyAlignment="1">
      <alignment horizontal="right" vertical="center" indent="1"/>
    </xf>
    <xf numFmtId="1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 indent="1"/>
    </xf>
    <xf numFmtId="1" fontId="4" fillId="0" borderId="4" xfId="0" applyNumberFormat="1" applyFont="1" applyBorder="1" applyAlignment="1">
      <alignment horizontal="right" vertical="center" indent="1"/>
    </xf>
    <xf numFmtId="1" fontId="4" fillId="5" borderId="4" xfId="0" applyNumberFormat="1" applyFont="1" applyFill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1" fontId="4" fillId="5" borderId="7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right" vertical="center" indent="1"/>
    </xf>
    <xf numFmtId="0" fontId="4" fillId="5" borderId="7" xfId="0" applyFont="1" applyFill="1" applyBorder="1" applyAlignment="1">
      <alignment horizontal="right" vertical="center" indent="1"/>
    </xf>
    <xf numFmtId="0" fontId="4" fillId="0" borderId="10" xfId="0" applyFont="1" applyBorder="1" applyAlignment="1">
      <alignment horizontal="right" vertical="center" indent="1"/>
    </xf>
    <xf numFmtId="43" fontId="4" fillId="0" borderId="0" xfId="11" applyFont="1" applyFill="1" applyBorder="1" applyAlignment="1">
      <alignment horizontal="right" vertical="center" wrapText="1" indent="1"/>
    </xf>
    <xf numFmtId="43" fontId="4" fillId="0" borderId="0" xfId="11" applyFont="1" applyFill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0" xfId="11" applyFont="1" applyFill="1" applyBorder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11" applyFont="1" applyFill="1" applyBorder="1" applyAlignment="1">
      <alignment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right" vertical="center" indent="1"/>
    </xf>
    <xf numFmtId="1" fontId="4" fillId="5" borderId="7" xfId="0" applyNumberFormat="1" applyFont="1" applyFill="1" applyBorder="1" applyAlignment="1">
      <alignment horizontal="right" vertical="center" indent="1"/>
    </xf>
    <xf numFmtId="49" fontId="5" fillId="6" borderId="5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43" fontId="4" fillId="6" borderId="10" xfId="11" applyFont="1" applyFill="1" applyBorder="1" applyAlignment="1">
      <alignment horizontal="right" vertical="center" wrapText="1" indent="1"/>
    </xf>
    <xf numFmtId="0" fontId="4" fillId="6" borderId="5" xfId="0" applyFont="1" applyFill="1" applyBorder="1" applyAlignment="1">
      <alignment horizontal="right" vertical="center" wrapText="1" indent="1"/>
    </xf>
    <xf numFmtId="0" fontId="4" fillId="5" borderId="0" xfId="0" applyFont="1" applyFill="1" applyAlignment="1">
      <alignment horizontal="center" vertical="center" wrapText="1"/>
    </xf>
    <xf numFmtId="43" fontId="4" fillId="5" borderId="4" xfId="11" applyFont="1" applyFill="1" applyBorder="1" applyAlignment="1">
      <alignment horizontal="right" vertical="center" wrapText="1" indent="1"/>
    </xf>
    <xf numFmtId="0" fontId="4" fillId="5" borderId="6" xfId="0" applyFont="1" applyFill="1" applyBorder="1" applyAlignment="1">
      <alignment horizontal="right" vertical="center" wrapText="1" indent="1"/>
    </xf>
    <xf numFmtId="49" fontId="5" fillId="6" borderId="1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right" vertical="center" wrapText="1" indent="1"/>
    </xf>
    <xf numFmtId="43" fontId="4" fillId="0" borderId="4" xfId="11" applyFont="1" applyBorder="1" applyAlignment="1">
      <alignment horizontal="right" vertical="center" indent="1"/>
    </xf>
    <xf numFmtId="0" fontId="4" fillId="0" borderId="12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3" fontId="4" fillId="0" borderId="0" xfId="11" applyFont="1" applyBorder="1" applyAlignment="1">
      <alignment horizontal="right" vertical="center" indent="1"/>
    </xf>
    <xf numFmtId="43" fontId="4" fillId="0" borderId="0" xfId="11" applyFont="1" applyFill="1" applyBorder="1" applyAlignment="1">
      <alignment horizontal="right" vertical="center" indent="1"/>
    </xf>
    <xf numFmtId="0" fontId="4" fillId="0" borderId="16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43" fontId="4" fillId="0" borderId="10" xfId="11" applyFont="1" applyFill="1" applyBorder="1" applyAlignment="1">
      <alignment horizontal="right" vertical="center" indent="1"/>
    </xf>
    <xf numFmtId="43" fontId="4" fillId="5" borderId="4" xfId="11" applyFont="1" applyFill="1" applyBorder="1" applyAlignment="1">
      <alignment horizontal="right" vertical="center" indent="1"/>
    </xf>
    <xf numFmtId="43" fontId="4" fillId="0" borderId="7" xfId="11" applyFont="1" applyFill="1" applyBorder="1" applyAlignment="1">
      <alignment horizontal="right" vertical="center" indent="1"/>
    </xf>
    <xf numFmtId="43" fontId="15" fillId="0" borderId="0" xfId="11" applyFont="1" applyFill="1" applyBorder="1" applyAlignment="1">
      <alignment horizontal="right" vertical="center" wrapText="1" indent="1"/>
    </xf>
    <xf numFmtId="49" fontId="5" fillId="0" borderId="5" xfId="0" applyNumberFormat="1" applyFont="1" applyBorder="1" applyAlignment="1">
      <alignment horizontal="center"/>
    </xf>
    <xf numFmtId="49" fontId="5" fillId="5" borderId="6" xfId="0" applyNumberFormat="1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5" borderId="8" xfId="0" applyNumberFormat="1" applyFont="1" applyFill="1" applyBorder="1" applyAlignment="1">
      <alignment horizontal="center"/>
    </xf>
    <xf numFmtId="43" fontId="4" fillId="0" borderId="17" xfId="11" applyFont="1" applyFill="1" applyBorder="1" applyAlignment="1">
      <alignment horizontal="right" vertical="center" indent="1"/>
    </xf>
    <xf numFmtId="0" fontId="4" fillId="0" borderId="11" xfId="0" applyFont="1" applyBorder="1" applyAlignment="1">
      <alignment horizontal="center" vertical="center"/>
    </xf>
    <xf numFmtId="0" fontId="1" fillId="0" borderId="0" xfId="16"/>
    <xf numFmtId="0" fontId="1" fillId="0" borderId="0" xfId="16" applyAlignment="1">
      <alignment horizontal="center"/>
    </xf>
    <xf numFmtId="0" fontId="17" fillId="0" borderId="0" xfId="16" applyFont="1" applyAlignment="1">
      <alignment horizontal="center"/>
    </xf>
    <xf numFmtId="0" fontId="4" fillId="0" borderId="0" xfId="16" applyFont="1" applyAlignment="1">
      <alignment vertical="center"/>
    </xf>
    <xf numFmtId="0" fontId="4" fillId="0" borderId="4" xfId="16" applyFont="1" applyBorder="1" applyAlignment="1">
      <alignment horizontal="center" vertical="center"/>
    </xf>
    <xf numFmtId="49" fontId="5" fillId="0" borderId="4" xfId="16" applyNumberFormat="1" applyFont="1" applyBorder="1" applyAlignment="1">
      <alignment horizontal="center" vertical="center"/>
    </xf>
    <xf numFmtId="0" fontId="4" fillId="0" borderId="10" xfId="16" applyFont="1" applyBorder="1" applyAlignment="1">
      <alignment horizontal="center" vertical="center"/>
    </xf>
    <xf numFmtId="164" fontId="15" fillId="0" borderId="10" xfId="17" applyFont="1" applyBorder="1" applyAlignment="1">
      <alignment horizontal="right" vertical="center" wrapText="1" indent="1"/>
    </xf>
    <xf numFmtId="0" fontId="4" fillId="0" borderId="5" xfId="16" applyFont="1" applyBorder="1" applyAlignment="1">
      <alignment horizontal="right" vertical="center" indent="1"/>
    </xf>
    <xf numFmtId="0" fontId="4" fillId="5" borderId="4" xfId="16" applyFont="1" applyFill="1" applyBorder="1" applyAlignment="1">
      <alignment horizontal="center" vertical="center" wrapText="1"/>
    </xf>
    <xf numFmtId="49" fontId="5" fillId="5" borderId="4" xfId="16" applyNumberFormat="1" applyFont="1" applyFill="1" applyBorder="1" applyAlignment="1">
      <alignment horizontal="center" vertical="center"/>
    </xf>
    <xf numFmtId="0" fontId="4" fillId="5" borderId="4" xfId="16" applyFont="1" applyFill="1" applyBorder="1" applyAlignment="1">
      <alignment horizontal="center" vertical="center"/>
    </xf>
    <xf numFmtId="164" fontId="15" fillId="5" borderId="4" xfId="17" applyFont="1" applyFill="1" applyBorder="1" applyAlignment="1">
      <alignment horizontal="right" vertical="center" wrapText="1" indent="1"/>
    </xf>
    <xf numFmtId="0" fontId="4" fillId="5" borderId="6" xfId="16" applyFont="1" applyFill="1" applyBorder="1" applyAlignment="1">
      <alignment horizontal="right" vertical="center" indent="1"/>
    </xf>
    <xf numFmtId="0" fontId="4" fillId="0" borderId="4" xfId="16" applyFont="1" applyBorder="1" applyAlignment="1">
      <alignment horizontal="center" vertical="center" wrapText="1"/>
    </xf>
    <xf numFmtId="164" fontId="15" fillId="0" borderId="4" xfId="17" applyFont="1" applyBorder="1" applyAlignment="1">
      <alignment horizontal="right" vertical="center" wrapText="1" indent="1"/>
    </xf>
    <xf numFmtId="0" fontId="4" fillId="0" borderId="6" xfId="16" applyFont="1" applyBorder="1" applyAlignment="1">
      <alignment horizontal="right" vertical="center" indent="1"/>
    </xf>
    <xf numFmtId="0" fontId="4" fillId="5" borderId="7" xfId="16" applyFont="1" applyFill="1" applyBorder="1" applyAlignment="1">
      <alignment horizontal="center" vertical="center" wrapText="1"/>
    </xf>
    <xf numFmtId="49" fontId="5" fillId="5" borderId="7" xfId="16" applyNumberFormat="1" applyFont="1" applyFill="1" applyBorder="1" applyAlignment="1">
      <alignment horizontal="center" vertical="center"/>
    </xf>
    <xf numFmtId="0" fontId="4" fillId="5" borderId="7" xfId="16" applyFont="1" applyFill="1" applyBorder="1" applyAlignment="1">
      <alignment horizontal="center" vertical="center"/>
    </xf>
    <xf numFmtId="164" fontId="15" fillId="5" borderId="7" xfId="17" applyFont="1" applyFill="1" applyBorder="1" applyAlignment="1">
      <alignment horizontal="right" vertical="center" wrapText="1" indent="1"/>
    </xf>
    <xf numFmtId="0" fontId="4" fillId="5" borderId="8" xfId="16" applyFont="1" applyFill="1" applyBorder="1" applyAlignment="1">
      <alignment horizontal="right" vertical="center" indent="1"/>
    </xf>
    <xf numFmtId="0" fontId="4" fillId="0" borderId="0" xfId="16" applyFont="1" applyAlignment="1">
      <alignment horizontal="center" vertical="center" wrapText="1"/>
    </xf>
    <xf numFmtId="49" fontId="5" fillId="0" borderId="0" xfId="16" applyNumberFormat="1" applyFont="1" applyAlignment="1">
      <alignment horizontal="center" vertical="center"/>
    </xf>
    <xf numFmtId="4" fontId="4" fillId="0" borderId="0" xfId="18" applyNumberFormat="1" applyFont="1" applyAlignment="1">
      <alignment horizontal="right" vertical="center" wrapText="1" indent="1"/>
    </xf>
    <xf numFmtId="0" fontId="4" fillId="0" borderId="0" xfId="16" applyFont="1" applyAlignment="1">
      <alignment horizontal="right" vertical="center" wrapText="1" indent="1"/>
    </xf>
    <xf numFmtId="0" fontId="4" fillId="6" borderId="0" xfId="16" applyFont="1" applyFill="1" applyAlignment="1">
      <alignment horizontal="center" vertical="center" wrapText="1"/>
    </xf>
    <xf numFmtId="49" fontId="5" fillId="6" borderId="0" xfId="16" applyNumberFormat="1" applyFont="1" applyFill="1" applyAlignment="1">
      <alignment horizontal="center" vertical="center"/>
    </xf>
    <xf numFmtId="2" fontId="4" fillId="6" borderId="0" xfId="16" applyNumberFormat="1" applyFont="1" applyFill="1" applyAlignment="1">
      <alignment horizontal="right" vertical="center" wrapText="1" indent="1"/>
    </xf>
    <xf numFmtId="0" fontId="4" fillId="6" borderId="0" xfId="16" applyFont="1" applyFill="1" applyAlignment="1">
      <alignment horizontal="right" vertical="center" wrapText="1" indent="1"/>
    </xf>
    <xf numFmtId="0" fontId="4" fillId="0" borderId="10" xfId="16" applyFont="1" applyBorder="1" applyAlignment="1">
      <alignment horizontal="center" vertical="center" wrapText="1"/>
    </xf>
    <xf numFmtId="49" fontId="5" fillId="0" borderId="10" xfId="16" applyNumberFormat="1" applyFont="1" applyBorder="1" applyAlignment="1">
      <alignment horizontal="center" vertical="center"/>
    </xf>
    <xf numFmtId="0" fontId="4" fillId="0" borderId="0" xfId="16" applyFont="1" applyAlignment="1">
      <alignment horizontal="center" vertical="center"/>
    </xf>
    <xf numFmtId="4" fontId="4" fillId="0" borderId="0" xfId="16" applyNumberFormat="1" applyFont="1" applyAlignment="1">
      <alignment horizontal="right" vertical="center" indent="1"/>
    </xf>
    <xf numFmtId="0" fontId="4" fillId="0" borderId="0" xfId="16" applyFont="1" applyAlignment="1">
      <alignment horizontal="right" vertical="center" indent="1"/>
    </xf>
    <xf numFmtId="49" fontId="5" fillId="0" borderId="5" xfId="16" applyNumberFormat="1" applyFont="1" applyBorder="1" applyAlignment="1">
      <alignment horizontal="center" vertical="center"/>
    </xf>
    <xf numFmtId="49" fontId="5" fillId="5" borderId="6" xfId="16" applyNumberFormat="1" applyFont="1" applyFill="1" applyBorder="1" applyAlignment="1">
      <alignment horizontal="center" vertical="center"/>
    </xf>
    <xf numFmtId="49" fontId="5" fillId="0" borderId="6" xfId="16" applyNumberFormat="1" applyFont="1" applyBorder="1" applyAlignment="1">
      <alignment horizontal="center" vertical="center"/>
    </xf>
    <xf numFmtId="49" fontId="5" fillId="5" borderId="8" xfId="16" applyNumberFormat="1" applyFont="1" applyFill="1" applyBorder="1" applyAlignment="1">
      <alignment horizontal="center" vertical="center"/>
    </xf>
    <xf numFmtId="0" fontId="4" fillId="6" borderId="10" xfId="16" applyFont="1" applyFill="1" applyBorder="1" applyAlignment="1">
      <alignment horizontal="center" vertical="center" wrapText="1"/>
    </xf>
    <xf numFmtId="49" fontId="5" fillId="6" borderId="10" xfId="16" applyNumberFormat="1" applyFont="1" applyFill="1" applyBorder="1" applyAlignment="1">
      <alignment horizontal="center" vertical="center"/>
    </xf>
    <xf numFmtId="0" fontId="4" fillId="6" borderId="5" xfId="16" applyFont="1" applyFill="1" applyBorder="1" applyAlignment="1">
      <alignment horizontal="center" vertical="center"/>
    </xf>
    <xf numFmtId="164" fontId="15" fillId="6" borderId="10" xfId="17" applyFont="1" applyFill="1" applyBorder="1" applyAlignment="1">
      <alignment horizontal="right" vertical="center" wrapText="1" indent="1"/>
    </xf>
    <xf numFmtId="0" fontId="4" fillId="6" borderId="5" xfId="16" applyFont="1" applyFill="1" applyBorder="1" applyAlignment="1">
      <alignment horizontal="right" vertical="center" indent="1"/>
    </xf>
    <xf numFmtId="0" fontId="4" fillId="5" borderId="6" xfId="16" applyFont="1" applyFill="1" applyBorder="1" applyAlignment="1">
      <alignment horizontal="center" vertical="center"/>
    </xf>
    <xf numFmtId="0" fontId="4" fillId="6" borderId="4" xfId="16" applyFont="1" applyFill="1" applyBorder="1" applyAlignment="1">
      <alignment horizontal="center" vertical="center" wrapText="1"/>
    </xf>
    <xf numFmtId="49" fontId="5" fillId="6" borderId="4" xfId="16" applyNumberFormat="1" applyFont="1" applyFill="1" applyBorder="1" applyAlignment="1">
      <alignment horizontal="center" vertical="center"/>
    </xf>
    <xf numFmtId="0" fontId="4" fillId="6" borderId="6" xfId="16" applyFont="1" applyFill="1" applyBorder="1" applyAlignment="1">
      <alignment horizontal="center" vertical="center"/>
    </xf>
    <xf numFmtId="164" fontId="15" fillId="6" borderId="4" xfId="17" applyFont="1" applyFill="1" applyBorder="1" applyAlignment="1">
      <alignment horizontal="right" vertical="center" wrapText="1" indent="1"/>
    </xf>
    <xf numFmtId="0" fontId="4" fillId="6" borderId="6" xfId="16" applyFont="1" applyFill="1" applyBorder="1" applyAlignment="1">
      <alignment horizontal="right" vertical="center" indent="1"/>
    </xf>
    <xf numFmtId="0" fontId="4" fillId="0" borderId="6" xfId="16" applyFont="1" applyBorder="1" applyAlignment="1">
      <alignment horizontal="center" vertical="center"/>
    </xf>
    <xf numFmtId="164" fontId="15" fillId="0" borderId="4" xfId="17" applyFont="1" applyFill="1" applyBorder="1" applyAlignment="1">
      <alignment horizontal="right" vertical="center" wrapText="1" indent="1"/>
    </xf>
    <xf numFmtId="0" fontId="4" fillId="0" borderId="7" xfId="16" applyFont="1" applyBorder="1" applyAlignment="1">
      <alignment horizontal="center" vertical="center" wrapText="1"/>
    </xf>
    <xf numFmtId="49" fontId="5" fillId="0" borderId="7" xfId="16" applyNumberFormat="1" applyFont="1" applyBorder="1" applyAlignment="1">
      <alignment horizontal="center" vertical="center"/>
    </xf>
    <xf numFmtId="0" fontId="4" fillId="0" borderId="8" xfId="16" applyFont="1" applyBorder="1" applyAlignment="1">
      <alignment horizontal="center" vertical="center"/>
    </xf>
    <xf numFmtId="4" fontId="4" fillId="0" borderId="7" xfId="16" applyNumberFormat="1" applyFont="1" applyBorder="1" applyAlignment="1">
      <alignment horizontal="right" vertical="center" indent="1"/>
    </xf>
    <xf numFmtId="0" fontId="4" fillId="0" borderId="8" xfId="16" applyFont="1" applyBorder="1" applyAlignment="1">
      <alignment horizontal="right" vertical="center" indent="1"/>
    </xf>
    <xf numFmtId="0" fontId="4" fillId="5" borderId="10" xfId="16" applyFont="1" applyFill="1" applyBorder="1" applyAlignment="1">
      <alignment horizontal="center" vertical="center" wrapText="1"/>
    </xf>
    <xf numFmtId="49" fontId="5" fillId="5" borderId="5" xfId="16" applyNumberFormat="1" applyFont="1" applyFill="1" applyBorder="1" applyAlignment="1">
      <alignment horizontal="center" vertical="center"/>
    </xf>
    <xf numFmtId="0" fontId="4" fillId="5" borderId="5" xfId="16" applyFont="1" applyFill="1" applyBorder="1" applyAlignment="1">
      <alignment horizontal="center" vertical="center"/>
    </xf>
    <xf numFmtId="164" fontId="15" fillId="5" borderId="10" xfId="17" applyFont="1" applyFill="1" applyBorder="1" applyAlignment="1">
      <alignment horizontal="right" vertical="center" wrapText="1" indent="1"/>
    </xf>
    <xf numFmtId="0" fontId="4" fillId="5" borderId="5" xfId="16" applyFont="1" applyFill="1" applyBorder="1" applyAlignment="1">
      <alignment horizontal="right" vertical="center" indent="1"/>
    </xf>
    <xf numFmtId="0" fontId="4" fillId="5" borderId="8" xfId="16" applyFont="1" applyFill="1" applyBorder="1" applyAlignment="1">
      <alignment horizontal="center" vertical="center"/>
    </xf>
    <xf numFmtId="2" fontId="4" fillId="0" borderId="0" xfId="16" applyNumberFormat="1" applyFont="1" applyAlignment="1">
      <alignment horizontal="right" vertical="center" wrapText="1" indent="1"/>
    </xf>
    <xf numFmtId="49" fontId="5" fillId="0" borderId="8" xfId="16" applyNumberFormat="1" applyFont="1" applyBorder="1" applyAlignment="1">
      <alignment horizontal="center" vertical="center"/>
    </xf>
    <xf numFmtId="164" fontId="15" fillId="0" borderId="7" xfId="17" applyFont="1" applyFill="1" applyBorder="1" applyAlignment="1">
      <alignment horizontal="right" vertical="center" wrapText="1" indent="1"/>
    </xf>
    <xf numFmtId="0" fontId="4" fillId="0" borderId="5" xfId="16" applyFont="1" applyBorder="1" applyAlignment="1">
      <alignment horizontal="center" vertical="center"/>
    </xf>
    <xf numFmtId="0" fontId="4" fillId="0" borderId="7" xfId="16" applyFont="1" applyBorder="1" applyAlignment="1">
      <alignment horizontal="center" vertical="center"/>
    </xf>
    <xf numFmtId="164" fontId="15" fillId="0" borderId="7" xfId="17" applyFont="1" applyBorder="1" applyAlignment="1">
      <alignment horizontal="right" vertical="center" wrapText="1" indent="1"/>
    </xf>
    <xf numFmtId="1" fontId="4" fillId="0" borderId="10" xfId="16" applyNumberFormat="1" applyFont="1" applyBorder="1" applyAlignment="1">
      <alignment horizontal="center" vertical="center"/>
    </xf>
    <xf numFmtId="4" fontId="4" fillId="0" borderId="10" xfId="16" applyNumberFormat="1" applyFont="1" applyBorder="1" applyAlignment="1">
      <alignment horizontal="right" vertical="center" indent="1"/>
    </xf>
    <xf numFmtId="1" fontId="4" fillId="0" borderId="10" xfId="16" applyNumberFormat="1" applyFont="1" applyBorder="1" applyAlignment="1">
      <alignment horizontal="right" vertical="center" indent="1"/>
    </xf>
    <xf numFmtId="1" fontId="4" fillId="5" borderId="4" xfId="16" applyNumberFormat="1" applyFont="1" applyFill="1" applyBorder="1" applyAlignment="1">
      <alignment horizontal="center" vertical="center"/>
    </xf>
    <xf numFmtId="4" fontId="4" fillId="5" borderId="4" xfId="16" applyNumberFormat="1" applyFont="1" applyFill="1" applyBorder="1" applyAlignment="1">
      <alignment horizontal="right" vertical="center" indent="1"/>
    </xf>
    <xf numFmtId="0" fontId="4" fillId="5" borderId="4" xfId="16" applyFont="1" applyFill="1" applyBorder="1" applyAlignment="1">
      <alignment horizontal="right" vertical="center" indent="1"/>
    </xf>
    <xf numFmtId="1" fontId="4" fillId="0" borderId="4" xfId="16" applyNumberFormat="1" applyFont="1" applyBorder="1" applyAlignment="1">
      <alignment horizontal="center" vertical="center"/>
    </xf>
    <xf numFmtId="4" fontId="4" fillId="0" borderId="4" xfId="16" applyNumberFormat="1" applyFont="1" applyBorder="1" applyAlignment="1">
      <alignment horizontal="right" vertical="center" indent="1"/>
    </xf>
    <xf numFmtId="1" fontId="4" fillId="0" borderId="4" xfId="16" applyNumberFormat="1" applyFont="1" applyBorder="1" applyAlignment="1">
      <alignment horizontal="right" vertical="center" indent="1"/>
    </xf>
    <xf numFmtId="1" fontId="4" fillId="5" borderId="7" xfId="16" applyNumberFormat="1" applyFont="1" applyFill="1" applyBorder="1" applyAlignment="1">
      <alignment horizontal="center" vertical="center"/>
    </xf>
    <xf numFmtId="4" fontId="4" fillId="5" borderId="7" xfId="16" applyNumberFormat="1" applyFont="1" applyFill="1" applyBorder="1" applyAlignment="1">
      <alignment horizontal="right" vertical="center" indent="1"/>
    </xf>
    <xf numFmtId="0" fontId="4" fillId="5" borderId="7" xfId="16" applyFont="1" applyFill="1" applyBorder="1" applyAlignment="1">
      <alignment horizontal="right" vertical="center" indent="1"/>
    </xf>
    <xf numFmtId="1" fontId="4" fillId="5" borderId="4" xfId="16" applyNumberFormat="1" applyFont="1" applyFill="1" applyBorder="1" applyAlignment="1">
      <alignment horizontal="right" vertical="center" indent="1"/>
    </xf>
    <xf numFmtId="1" fontId="4" fillId="5" borderId="7" xfId="16" applyNumberFormat="1" applyFont="1" applyFill="1" applyBorder="1" applyAlignment="1">
      <alignment horizontal="right" vertical="center" indent="1"/>
    </xf>
    <xf numFmtId="0" fontId="18" fillId="0" borderId="0" xfId="16" applyFont="1" applyAlignment="1">
      <alignment vertical="center"/>
    </xf>
    <xf numFmtId="1" fontId="4" fillId="0" borderId="7" xfId="16" applyNumberFormat="1" applyFont="1" applyBorder="1" applyAlignment="1">
      <alignment horizontal="center" vertical="center"/>
    </xf>
    <xf numFmtId="1" fontId="4" fillId="0" borderId="7" xfId="16" applyNumberFormat="1" applyFont="1" applyBorder="1" applyAlignment="1">
      <alignment horizontal="right" vertical="center" indent="1"/>
    </xf>
    <xf numFmtId="164" fontId="4" fillId="0" borderId="0" xfId="17" applyFont="1" applyFill="1" applyBorder="1" applyAlignment="1">
      <alignment horizontal="right" vertical="center" wrapText="1" indent="1"/>
    </xf>
    <xf numFmtId="0" fontId="4" fillId="0" borderId="10" xfId="16" applyFont="1" applyBorder="1" applyAlignment="1">
      <alignment horizontal="left" vertical="center" indent="2"/>
    </xf>
    <xf numFmtId="0" fontId="4" fillId="5" borderId="4" xfId="16" applyFont="1" applyFill="1" applyBorder="1" applyAlignment="1">
      <alignment horizontal="left" vertical="center" indent="2"/>
    </xf>
    <xf numFmtId="0" fontId="4" fillId="0" borderId="4" xfId="16" applyFont="1" applyBorder="1" applyAlignment="1">
      <alignment horizontal="left" vertical="center" indent="2"/>
    </xf>
    <xf numFmtId="0" fontId="6" fillId="0" borderId="0" xfId="16" applyFont="1" applyAlignment="1">
      <alignment vertical="center"/>
    </xf>
    <xf numFmtId="0" fontId="4" fillId="0" borderId="7" xfId="16" applyFont="1" applyBorder="1" applyAlignment="1">
      <alignment horizontal="left" vertical="center" indent="2"/>
    </xf>
    <xf numFmtId="0" fontId="4" fillId="5" borderId="7" xfId="16" applyFont="1" applyFill="1" applyBorder="1" applyAlignment="1">
      <alignment horizontal="left" vertical="center" indent="2"/>
    </xf>
    <xf numFmtId="49" fontId="5" fillId="6" borderId="5" xfId="16" applyNumberFormat="1" applyFont="1" applyFill="1" applyBorder="1" applyAlignment="1">
      <alignment horizontal="center" vertical="center"/>
    </xf>
    <xf numFmtId="0" fontId="4" fillId="6" borderId="12" xfId="16" applyFont="1" applyFill="1" applyBorder="1" applyAlignment="1">
      <alignment horizontal="center" vertical="center" wrapText="1"/>
    </xf>
    <xf numFmtId="164" fontId="4" fillId="6" borderId="10" xfId="17" applyFont="1" applyFill="1" applyBorder="1" applyAlignment="1">
      <alignment horizontal="right" vertical="center" wrapText="1" indent="1"/>
    </xf>
    <xf numFmtId="0" fontId="4" fillId="6" borderId="5" xfId="16" applyFont="1" applyFill="1" applyBorder="1" applyAlignment="1">
      <alignment horizontal="right" vertical="center" wrapText="1" indent="1"/>
    </xf>
    <xf numFmtId="0" fontId="4" fillId="5" borderId="0" xfId="16" applyFont="1" applyFill="1" applyAlignment="1">
      <alignment horizontal="center" vertical="center" wrapText="1"/>
    </xf>
    <xf numFmtId="164" fontId="4" fillId="5" borderId="4" xfId="17" applyFont="1" applyFill="1" applyBorder="1" applyAlignment="1">
      <alignment horizontal="right" vertical="center" wrapText="1" indent="1"/>
    </xf>
    <xf numFmtId="0" fontId="4" fillId="5" borderId="6" xfId="16" applyFont="1" applyFill="1" applyBorder="1" applyAlignment="1">
      <alignment horizontal="right" vertical="center" wrapText="1" indent="1"/>
    </xf>
    <xf numFmtId="49" fontId="5" fillId="6" borderId="12" xfId="16" applyNumberFormat="1" applyFont="1" applyFill="1" applyBorder="1" applyAlignment="1">
      <alignment horizontal="center" vertical="center"/>
    </xf>
    <xf numFmtId="0" fontId="4" fillId="6" borderId="12" xfId="16" applyFont="1" applyFill="1" applyBorder="1" applyAlignment="1">
      <alignment horizontal="right" vertical="center" wrapText="1" indent="1"/>
    </xf>
    <xf numFmtId="164" fontId="4" fillId="0" borderId="4" xfId="17" applyFont="1" applyBorder="1" applyAlignment="1">
      <alignment horizontal="right" vertical="center" indent="1"/>
    </xf>
    <xf numFmtId="0" fontId="4" fillId="0" borderId="12" xfId="16" applyFont="1" applyBorder="1" applyAlignment="1">
      <alignment horizontal="center" vertical="center"/>
    </xf>
    <xf numFmtId="0" fontId="4" fillId="5" borderId="0" xfId="16" applyFont="1" applyFill="1" applyAlignment="1">
      <alignment horizontal="center" vertical="center"/>
    </xf>
    <xf numFmtId="0" fontId="4" fillId="0" borderId="13" xfId="16" applyFont="1" applyBorder="1" applyAlignment="1">
      <alignment horizontal="center" vertical="center"/>
    </xf>
    <xf numFmtId="0" fontId="4" fillId="0" borderId="10" xfId="16" applyFont="1" applyBorder="1" applyAlignment="1">
      <alignment horizontal="right" vertical="center" indent="1"/>
    </xf>
    <xf numFmtId="49" fontId="5" fillId="0" borderId="0" xfId="16" applyNumberFormat="1" applyFont="1" applyAlignment="1">
      <alignment horizontal="center"/>
    </xf>
    <xf numFmtId="164" fontId="4" fillId="0" borderId="0" xfId="17" applyFont="1" applyBorder="1" applyAlignment="1">
      <alignment horizontal="right" vertical="center" indent="1"/>
    </xf>
    <xf numFmtId="0" fontId="4" fillId="0" borderId="4" xfId="16" applyFont="1" applyBorder="1" applyAlignment="1">
      <alignment horizontal="right" vertical="center" indent="1"/>
    </xf>
    <xf numFmtId="164" fontId="4" fillId="0" borderId="0" xfId="17" applyFont="1" applyFill="1" applyBorder="1" applyAlignment="1">
      <alignment horizontal="right" vertical="center" indent="1"/>
    </xf>
    <xf numFmtId="0" fontId="4" fillId="0" borderId="16" xfId="16" applyFont="1" applyBorder="1" applyAlignment="1">
      <alignment horizontal="center" vertical="center"/>
    </xf>
    <xf numFmtId="0" fontId="4" fillId="5" borderId="9" xfId="16" applyFont="1" applyFill="1" applyBorder="1" applyAlignment="1">
      <alignment horizontal="center" vertical="center"/>
    </xf>
    <xf numFmtId="0" fontId="4" fillId="0" borderId="9" xfId="16" applyFont="1" applyBorder="1" applyAlignment="1">
      <alignment horizontal="center" vertical="center"/>
    </xf>
    <xf numFmtId="0" fontId="4" fillId="5" borderId="11" xfId="16" applyFont="1" applyFill="1" applyBorder="1" applyAlignment="1">
      <alignment horizontal="center" vertical="center"/>
    </xf>
    <xf numFmtId="0" fontId="4" fillId="5" borderId="13" xfId="16" applyFont="1" applyFill="1" applyBorder="1" applyAlignment="1">
      <alignment horizontal="center" vertical="center"/>
    </xf>
    <xf numFmtId="164" fontId="4" fillId="0" borderId="10" xfId="17" applyFont="1" applyFill="1" applyBorder="1" applyAlignment="1">
      <alignment horizontal="right" vertical="center" indent="1"/>
    </xf>
    <xf numFmtId="164" fontId="4" fillId="5" borderId="4" xfId="17" applyFont="1" applyFill="1" applyBorder="1" applyAlignment="1">
      <alignment horizontal="right" vertical="center" indent="1"/>
    </xf>
    <xf numFmtId="164" fontId="4" fillId="0" borderId="7" xfId="17" applyFont="1" applyFill="1" applyBorder="1" applyAlignment="1">
      <alignment horizontal="right" vertical="center" indent="1"/>
    </xf>
    <xf numFmtId="0" fontId="16" fillId="5" borderId="10" xfId="16" applyFont="1" applyFill="1" applyBorder="1" applyAlignment="1">
      <alignment horizontal="center"/>
    </xf>
    <xf numFmtId="1" fontId="4" fillId="5" borderId="10" xfId="16" applyNumberFormat="1" applyFont="1" applyFill="1" applyBorder="1" applyAlignment="1">
      <alignment horizontal="center" vertical="center"/>
    </xf>
    <xf numFmtId="166" fontId="16" fillId="5" borderId="10" xfId="16" applyNumberFormat="1" applyFont="1" applyFill="1" applyBorder="1" applyAlignment="1">
      <alignment horizontal="right" indent="1"/>
    </xf>
    <xf numFmtId="1" fontId="16" fillId="5" borderId="10" xfId="16" applyNumberFormat="1" applyFont="1" applyFill="1" applyBorder="1" applyAlignment="1">
      <alignment horizontal="right" indent="1"/>
    </xf>
    <xf numFmtId="0" fontId="16" fillId="0" borderId="4" xfId="16" applyFont="1" applyBorder="1" applyAlignment="1">
      <alignment horizontal="center"/>
    </xf>
    <xf numFmtId="166" fontId="16" fillId="0" borderId="4" xfId="16" applyNumberFormat="1" applyFont="1" applyBorder="1" applyAlignment="1">
      <alignment horizontal="right" indent="1"/>
    </xf>
    <xf numFmtId="1" fontId="16" fillId="0" borderId="4" xfId="16" applyNumberFormat="1" applyFont="1" applyBorder="1" applyAlignment="1">
      <alignment horizontal="right" indent="1"/>
    </xf>
    <xf numFmtId="0" fontId="16" fillId="5" borderId="4" xfId="16" applyFont="1" applyFill="1" applyBorder="1" applyAlignment="1">
      <alignment horizontal="center"/>
    </xf>
    <xf numFmtId="166" fontId="16" fillId="5" borderId="4" xfId="16" applyNumberFormat="1" applyFont="1" applyFill="1" applyBorder="1" applyAlignment="1">
      <alignment horizontal="right" indent="1"/>
    </xf>
    <xf numFmtId="1" fontId="16" fillId="5" borderId="4" xfId="16" applyNumberFormat="1" applyFont="1" applyFill="1" applyBorder="1" applyAlignment="1">
      <alignment horizontal="right" indent="1"/>
    </xf>
    <xf numFmtId="0" fontId="4" fillId="5" borderId="4" xfId="16" applyFont="1" applyFill="1" applyBorder="1" applyAlignment="1">
      <alignment vertical="center"/>
    </xf>
    <xf numFmtId="0" fontId="16" fillId="0" borderId="7" xfId="16" applyFont="1" applyBorder="1" applyAlignment="1">
      <alignment horizontal="center"/>
    </xf>
    <xf numFmtId="166" fontId="16" fillId="0" borderId="7" xfId="16" applyNumberFormat="1" applyFont="1" applyBorder="1" applyAlignment="1">
      <alignment horizontal="right" indent="1"/>
    </xf>
    <xf numFmtId="1" fontId="16" fillId="0" borderId="7" xfId="16" applyNumberFormat="1" applyFont="1" applyBorder="1" applyAlignment="1">
      <alignment horizontal="right" indent="1"/>
    </xf>
    <xf numFmtId="164" fontId="15" fillId="0" borderId="0" xfId="17" applyFont="1" applyFill="1" applyBorder="1" applyAlignment="1">
      <alignment horizontal="right" vertical="center" wrapText="1" indent="1"/>
    </xf>
    <xf numFmtId="1" fontId="2" fillId="5" borderId="10" xfId="16" applyNumberFormat="1" applyFont="1" applyFill="1" applyBorder="1" applyAlignment="1">
      <alignment horizontal="center" vertical="center"/>
    </xf>
    <xf numFmtId="1" fontId="2" fillId="0" borderId="4" xfId="16" applyNumberFormat="1" applyFont="1" applyBorder="1" applyAlignment="1">
      <alignment horizontal="center" vertical="center"/>
    </xf>
    <xf numFmtId="1" fontId="2" fillId="5" borderId="4" xfId="16" applyNumberFormat="1" applyFont="1" applyFill="1" applyBorder="1" applyAlignment="1">
      <alignment horizontal="center" vertical="center"/>
    </xf>
    <xf numFmtId="1" fontId="16" fillId="0" borderId="4" xfId="16" applyNumberFormat="1" applyFont="1" applyBorder="1" applyAlignment="1">
      <alignment horizontal="center"/>
    </xf>
    <xf numFmtId="1" fontId="16" fillId="5" borderId="4" xfId="16" applyNumberFormat="1" applyFont="1" applyFill="1" applyBorder="1" applyAlignment="1">
      <alignment horizontal="center"/>
    </xf>
    <xf numFmtId="0" fontId="16" fillId="5" borderId="7" xfId="16" applyFont="1" applyFill="1" applyBorder="1" applyAlignment="1">
      <alignment horizontal="center"/>
    </xf>
    <xf numFmtId="1" fontId="2" fillId="5" borderId="7" xfId="16" applyNumberFormat="1" applyFont="1" applyFill="1" applyBorder="1" applyAlignment="1">
      <alignment horizontal="center" vertical="center"/>
    </xf>
    <xf numFmtId="166" fontId="16" fillId="5" borderId="7" xfId="16" applyNumberFormat="1" applyFont="1" applyFill="1" applyBorder="1" applyAlignment="1">
      <alignment horizontal="right" indent="1"/>
    </xf>
    <xf numFmtId="1" fontId="16" fillId="5" borderId="7" xfId="16" applyNumberFormat="1" applyFont="1" applyFill="1" applyBorder="1" applyAlignment="1">
      <alignment horizontal="center"/>
    </xf>
    <xf numFmtId="49" fontId="5" fillId="0" borderId="5" xfId="16" applyNumberFormat="1" applyFont="1" applyBorder="1" applyAlignment="1">
      <alignment horizontal="center"/>
    </xf>
    <xf numFmtId="49" fontId="5" fillId="5" borderId="6" xfId="16" applyNumberFormat="1" applyFont="1" applyFill="1" applyBorder="1" applyAlignment="1">
      <alignment horizontal="center"/>
    </xf>
    <xf numFmtId="49" fontId="5" fillId="0" borderId="6" xfId="16" applyNumberFormat="1" applyFont="1" applyBorder="1" applyAlignment="1">
      <alignment horizontal="center"/>
    </xf>
    <xf numFmtId="49" fontId="5" fillId="0" borderId="8" xfId="16" applyNumberFormat="1" applyFont="1" applyBorder="1" applyAlignment="1">
      <alignment horizontal="center"/>
    </xf>
    <xf numFmtId="49" fontId="5" fillId="5" borderId="8" xfId="16" applyNumberFormat="1" applyFont="1" applyFill="1" applyBorder="1" applyAlignment="1">
      <alignment horizontal="center"/>
    </xf>
    <xf numFmtId="164" fontId="4" fillId="0" borderId="17" xfId="17" applyFont="1" applyFill="1" applyBorder="1" applyAlignment="1">
      <alignment horizontal="right" vertical="center" indent="1"/>
    </xf>
    <xf numFmtId="0" fontId="4" fillId="0" borderId="11" xfId="16" applyFont="1" applyBorder="1" applyAlignment="1">
      <alignment horizontal="center" vertical="center"/>
    </xf>
    <xf numFmtId="0" fontId="4" fillId="0" borderId="0" xfId="16" applyFont="1" applyAlignment="1">
      <alignment horizontal="right" vertical="center"/>
    </xf>
    <xf numFmtId="0" fontId="4" fillId="0" borderId="0" xfId="19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4" fillId="11" borderId="3" xfId="2" applyFont="1" applyFill="1" applyBorder="1" applyAlignment="1">
      <alignment horizontal="center" vertical="center" wrapText="1"/>
    </xf>
    <xf numFmtId="0" fontId="14" fillId="11" borderId="2" xfId="2" applyFont="1" applyFill="1" applyBorder="1" applyAlignment="1">
      <alignment horizontal="center" vertical="center" wrapText="1"/>
    </xf>
    <xf numFmtId="0" fontId="14" fillId="11" borderId="1" xfId="2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1"/>
    </xf>
    <xf numFmtId="43" fontId="4" fillId="0" borderId="4" xfId="11" applyFont="1" applyFill="1" applyBorder="1" applyAlignment="1">
      <alignment horizontal="right" vertical="center" wrapText="1" indent="1"/>
    </xf>
    <xf numFmtId="43" fontId="4" fillId="0" borderId="7" xfId="11" applyFont="1" applyFill="1" applyBorder="1" applyAlignment="1">
      <alignment horizontal="right" vertical="center" wrapText="1" indent="1"/>
    </xf>
    <xf numFmtId="0" fontId="4" fillId="0" borderId="7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left" vertical="center" indent="2"/>
    </xf>
    <xf numFmtId="0" fontId="4" fillId="5" borderId="4" xfId="0" applyFont="1" applyFill="1" applyBorder="1" applyAlignment="1">
      <alignment horizontal="left" vertical="center" indent="2"/>
    </xf>
    <xf numFmtId="0" fontId="4" fillId="0" borderId="4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 indent="2"/>
    </xf>
    <xf numFmtId="0" fontId="4" fillId="5" borderId="7" xfId="0" applyFont="1" applyFill="1" applyBorder="1" applyAlignment="1">
      <alignment horizontal="left" vertical="center" indent="2"/>
    </xf>
    <xf numFmtId="1" fontId="4" fillId="0" borderId="4" xfId="7" applyNumberFormat="1" applyFont="1" applyBorder="1" applyAlignment="1">
      <alignment horizontal="center" vertical="center"/>
    </xf>
    <xf numFmtId="1" fontId="4" fillId="5" borderId="4" xfId="7" applyNumberFormat="1" applyFont="1" applyFill="1" applyBorder="1" applyAlignment="1">
      <alignment horizontal="center" vertical="center"/>
    </xf>
    <xf numFmtId="1" fontId="4" fillId="0" borderId="7" xfId="7" applyNumberFormat="1" applyFont="1" applyBorder="1" applyAlignment="1">
      <alignment horizontal="center" vertical="center"/>
    </xf>
    <xf numFmtId="1" fontId="4" fillId="5" borderId="4" xfId="2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/>
    </xf>
    <xf numFmtId="1" fontId="4" fillId="5" borderId="10" xfId="0" applyNumberFormat="1" applyFont="1" applyFill="1" applyBorder="1" applyAlignment="1">
      <alignment horizontal="center" vertical="center"/>
    </xf>
    <xf numFmtId="166" fontId="16" fillId="5" borderId="10" xfId="0" applyNumberFormat="1" applyFont="1" applyFill="1" applyBorder="1" applyAlignment="1">
      <alignment horizontal="right" indent="1"/>
    </xf>
    <xf numFmtId="1" fontId="16" fillId="5" borderId="10" xfId="0" applyNumberFormat="1" applyFont="1" applyFill="1" applyBorder="1" applyAlignment="1">
      <alignment horizontal="right" indent="1"/>
    </xf>
    <xf numFmtId="0" fontId="16" fillId="0" borderId="4" xfId="0" applyFont="1" applyBorder="1" applyAlignment="1">
      <alignment horizontal="center"/>
    </xf>
    <xf numFmtId="166" fontId="16" fillId="0" borderId="4" xfId="0" applyNumberFormat="1" applyFont="1" applyBorder="1" applyAlignment="1">
      <alignment horizontal="right" indent="1"/>
    </xf>
    <xf numFmtId="1" fontId="16" fillId="0" borderId="4" xfId="0" applyNumberFormat="1" applyFont="1" applyBorder="1" applyAlignment="1">
      <alignment horizontal="right" indent="1"/>
    </xf>
    <xf numFmtId="0" fontId="16" fillId="5" borderId="4" xfId="0" applyFont="1" applyFill="1" applyBorder="1" applyAlignment="1">
      <alignment horizontal="center"/>
    </xf>
    <xf numFmtId="166" fontId="16" fillId="5" borderId="4" xfId="0" applyNumberFormat="1" applyFont="1" applyFill="1" applyBorder="1" applyAlignment="1">
      <alignment horizontal="right" indent="1"/>
    </xf>
    <xf numFmtId="1" fontId="16" fillId="5" borderId="4" xfId="0" applyNumberFormat="1" applyFont="1" applyFill="1" applyBorder="1" applyAlignment="1">
      <alignment horizontal="right" indent="1"/>
    </xf>
    <xf numFmtId="0" fontId="4" fillId="5" borderId="4" xfId="0" applyFont="1" applyFill="1" applyBorder="1" applyAlignment="1">
      <alignment vertical="center"/>
    </xf>
    <xf numFmtId="0" fontId="16" fillId="0" borderId="7" xfId="0" applyFont="1" applyBorder="1" applyAlignment="1">
      <alignment horizontal="center"/>
    </xf>
    <xf numFmtId="166" fontId="16" fillId="0" borderId="7" xfId="0" applyNumberFormat="1" applyFont="1" applyBorder="1" applyAlignment="1">
      <alignment horizontal="right" indent="1"/>
    </xf>
    <xf numFmtId="1" fontId="16" fillId="0" borderId="7" xfId="0" applyNumberFormat="1" applyFont="1" applyBorder="1" applyAlignment="1">
      <alignment horizontal="right" indent="1"/>
    </xf>
    <xf numFmtId="1" fontId="2" fillId="5" borderId="10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/>
    </xf>
    <xf numFmtId="1" fontId="16" fillId="5" borderId="4" xfId="0" applyNumberFormat="1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1" fontId="2" fillId="5" borderId="7" xfId="0" applyNumberFormat="1" applyFont="1" applyFill="1" applyBorder="1" applyAlignment="1">
      <alignment horizontal="center" vertical="center"/>
    </xf>
    <xf numFmtId="166" fontId="16" fillId="5" borderId="7" xfId="0" applyNumberFormat="1" applyFont="1" applyFill="1" applyBorder="1" applyAlignment="1">
      <alignment horizontal="right" indent="1"/>
    </xf>
    <xf numFmtId="1" fontId="16" fillId="5" borderId="7" xfId="0" applyNumberFormat="1" applyFont="1" applyFill="1" applyBorder="1" applyAlignment="1">
      <alignment horizontal="center"/>
    </xf>
    <xf numFmtId="0" fontId="4" fillId="0" borderId="0" xfId="9" applyFont="1" applyBorder="1" applyAlignment="1">
      <alignment vertical="center"/>
    </xf>
    <xf numFmtId="0" fontId="19" fillId="2" borderId="18" xfId="1" applyFont="1" applyBorder="1" applyAlignment="1">
      <alignment horizontal="left" vertical="center" indent="1"/>
    </xf>
    <xf numFmtId="0" fontId="19" fillId="2" borderId="17" xfId="1" applyFont="1" applyBorder="1" applyAlignment="1">
      <alignment horizontal="left" vertical="center" indent="1"/>
    </xf>
    <xf numFmtId="164" fontId="19" fillId="2" borderId="14" xfId="4" applyFont="1" applyFill="1" applyBorder="1" applyAlignment="1">
      <alignment horizontal="right" vertical="center" indent="2"/>
    </xf>
    <xf numFmtId="0" fontId="19" fillId="2" borderId="15" xfId="1" applyFont="1" applyBorder="1" applyAlignment="1">
      <alignment horizontal="left" vertical="center" indent="1"/>
    </xf>
    <xf numFmtId="0" fontId="19" fillId="2" borderId="16" xfId="1" applyFont="1" applyBorder="1" applyAlignment="1">
      <alignment horizontal="left" vertical="center" indent="1"/>
    </xf>
    <xf numFmtId="0" fontId="19" fillId="2" borderId="12" xfId="1" applyFont="1" applyBorder="1" applyAlignment="1">
      <alignment horizontal="left" vertical="center" indent="1"/>
    </xf>
    <xf numFmtId="0" fontId="19" fillId="2" borderId="5" xfId="1" applyFont="1" applyBorder="1" applyAlignment="1">
      <alignment horizontal="left" vertical="center" indent="1"/>
    </xf>
    <xf numFmtId="0" fontId="4" fillId="0" borderId="9" xfId="9" applyFont="1" applyFill="1" applyBorder="1" applyAlignment="1">
      <alignment horizontal="center" vertical="center" wrapText="1"/>
    </xf>
    <xf numFmtId="164" fontId="19" fillId="5" borderId="14" xfId="4" applyFont="1" applyFill="1" applyBorder="1" applyAlignment="1">
      <alignment horizontal="right" vertical="center" indent="2"/>
    </xf>
    <xf numFmtId="0" fontId="20" fillId="2" borderId="13" xfId="1" applyFont="1" applyBorder="1" applyAlignment="1">
      <alignment horizontal="center" vertical="center" wrapText="1"/>
    </xf>
    <xf numFmtId="0" fontId="20" fillId="2" borderId="13" xfId="1" applyFont="1" applyBorder="1" applyAlignment="1">
      <alignment horizontal="center" vertical="center"/>
    </xf>
    <xf numFmtId="0" fontId="19" fillId="2" borderId="11" xfId="1" applyFont="1" applyBorder="1" applyAlignment="1">
      <alignment horizontal="left" vertical="center" indent="1"/>
    </xf>
    <xf numFmtId="0" fontId="19" fillId="2" borderId="13" xfId="1" applyFont="1" applyBorder="1" applyAlignment="1">
      <alignment horizontal="left" vertical="center" indent="1"/>
    </xf>
    <xf numFmtId="0" fontId="19" fillId="2" borderId="8" xfId="1" applyFont="1" applyBorder="1" applyAlignment="1">
      <alignment horizontal="left" vertical="center" indent="1"/>
    </xf>
    <xf numFmtId="0" fontId="19" fillId="5" borderId="12" xfId="1" applyFont="1" applyFill="1" applyBorder="1" applyAlignment="1">
      <alignment horizontal="left" vertical="center" indent="1"/>
    </xf>
    <xf numFmtId="0" fontId="19" fillId="2" borderId="18" xfId="1" applyFont="1" applyBorder="1" applyAlignment="1">
      <alignment horizontal="center" vertical="center"/>
    </xf>
    <xf numFmtId="0" fontId="19" fillId="2" borderId="17" xfId="1" applyFont="1" applyBorder="1" applyAlignment="1">
      <alignment horizontal="center" vertical="center"/>
    </xf>
    <xf numFmtId="164" fontId="19" fillId="2" borderId="17" xfId="4" applyFont="1" applyFill="1" applyBorder="1" applyAlignment="1">
      <alignment horizontal="center" vertical="center"/>
    </xf>
    <xf numFmtId="0" fontId="19" fillId="2" borderId="15" xfId="1" applyFont="1" applyBorder="1" applyAlignment="1">
      <alignment horizontal="center" vertical="center"/>
    </xf>
    <xf numFmtId="0" fontId="19" fillId="2" borderId="18" xfId="1" applyFont="1" applyBorder="1" applyAlignment="1">
      <alignment horizontal="left" vertical="center" wrapText="1"/>
    </xf>
    <xf numFmtId="0" fontId="19" fillId="2" borderId="17" xfId="1" applyFont="1" applyBorder="1" applyAlignment="1">
      <alignment horizontal="left" wrapText="1"/>
    </xf>
    <xf numFmtId="0" fontId="19" fillId="2" borderId="15" xfId="1" applyFont="1" applyBorder="1" applyAlignment="1">
      <alignment horizontal="left" wrapText="1"/>
    </xf>
    <xf numFmtId="0" fontId="19" fillId="5" borderId="18" xfId="1" applyFont="1" applyFill="1" applyBorder="1" applyAlignment="1">
      <alignment horizontal="left" vertical="center" wrapText="1"/>
    </xf>
    <xf numFmtId="0" fontId="19" fillId="5" borderId="17" xfId="1" applyFont="1" applyFill="1" applyBorder="1" applyAlignment="1">
      <alignment wrapText="1"/>
    </xf>
    <xf numFmtId="164" fontId="19" fillId="5" borderId="14" xfId="4" applyFont="1" applyFill="1" applyBorder="1" applyAlignment="1">
      <alignment horizontal="right" wrapText="1" indent="1"/>
    </xf>
    <xf numFmtId="0" fontId="19" fillId="5" borderId="15" xfId="1" applyFont="1" applyFill="1" applyBorder="1" applyAlignment="1">
      <alignment wrapText="1"/>
    </xf>
    <xf numFmtId="164" fontId="19" fillId="5" borderId="10" xfId="4" applyFont="1" applyFill="1" applyBorder="1" applyAlignment="1">
      <alignment horizontal="right" vertical="center" indent="2"/>
    </xf>
    <xf numFmtId="164" fontId="21" fillId="5" borderId="14" xfId="4" applyFont="1" applyFill="1" applyBorder="1" applyAlignment="1">
      <alignment horizontal="right" vertical="center" indent="2"/>
    </xf>
    <xf numFmtId="164" fontId="19" fillId="5" borderId="4" xfId="4" applyFont="1" applyFill="1" applyBorder="1" applyAlignment="1">
      <alignment horizontal="right" vertical="center" indent="2"/>
    </xf>
    <xf numFmtId="0" fontId="4" fillId="0" borderId="0" xfId="0" applyFont="1" applyAlignment="1">
      <alignment vertical="center"/>
    </xf>
    <xf numFmtId="0" fontId="19" fillId="9" borderId="16" xfId="12" applyFont="1" applyFill="1" applyBorder="1" applyAlignment="1">
      <alignment horizontal="left" vertical="center" indent="1"/>
    </xf>
    <xf numFmtId="0" fontId="19" fillId="9" borderId="12" xfId="12" applyFont="1" applyFill="1" applyBorder="1" applyAlignment="1">
      <alignment horizontal="left" vertical="center" indent="1"/>
    </xf>
    <xf numFmtId="43" fontId="19" fillId="9" borderId="4" xfId="11" applyFont="1" applyFill="1" applyBorder="1" applyAlignment="1">
      <alignment horizontal="right" vertical="center" indent="2"/>
    </xf>
    <xf numFmtId="0" fontId="19" fillId="9" borderId="5" xfId="12" applyFont="1" applyFill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19" fillId="9" borderId="18" xfId="12" applyFont="1" applyFill="1" applyBorder="1" applyAlignment="1">
      <alignment horizontal="left" vertical="center" indent="1"/>
    </xf>
    <xf numFmtId="0" fontId="19" fillId="9" borderId="17" xfId="12" applyFont="1" applyFill="1" applyBorder="1" applyAlignment="1">
      <alignment horizontal="left" vertical="center" indent="1"/>
    </xf>
    <xf numFmtId="43" fontId="19" fillId="9" borderId="14" xfId="11" applyFont="1" applyFill="1" applyBorder="1" applyAlignment="1">
      <alignment horizontal="right" vertical="center" indent="2"/>
    </xf>
    <xf numFmtId="0" fontId="19" fillId="9" borderId="15" xfId="12" applyFont="1" applyFill="1" applyBorder="1" applyAlignment="1">
      <alignment horizontal="left" vertical="center" indent="1"/>
    </xf>
    <xf numFmtId="43" fontId="21" fillId="9" borderId="14" xfId="11" applyFont="1" applyFill="1" applyBorder="1" applyAlignment="1">
      <alignment horizontal="right" vertical="center" indent="2"/>
    </xf>
    <xf numFmtId="0" fontId="19" fillId="9" borderId="18" xfId="12" applyFont="1" applyFill="1" applyBorder="1" applyAlignment="1">
      <alignment horizontal="left" vertical="center" wrapText="1"/>
    </xf>
    <xf numFmtId="0" fontId="19" fillId="9" borderId="17" xfId="12" applyFont="1" applyFill="1" applyBorder="1" applyAlignment="1">
      <alignment wrapText="1"/>
    </xf>
    <xf numFmtId="43" fontId="19" fillId="9" borderId="14" xfId="11" applyFont="1" applyFill="1" applyBorder="1" applyAlignment="1">
      <alignment horizontal="right" wrapText="1" indent="1"/>
    </xf>
    <xf numFmtId="0" fontId="19" fillId="9" borderId="15" xfId="12" applyFont="1" applyFill="1" applyBorder="1" applyAlignment="1">
      <alignment wrapText="1"/>
    </xf>
    <xf numFmtId="43" fontId="19" fillId="9" borderId="10" xfId="11" applyFont="1" applyFill="1" applyBorder="1" applyAlignment="1">
      <alignment horizontal="right" vertical="center" indent="2"/>
    </xf>
    <xf numFmtId="0" fontId="19" fillId="9" borderId="18" xfId="12" applyFont="1" applyFill="1" applyBorder="1" applyAlignment="1">
      <alignment horizontal="center" vertical="center"/>
    </xf>
    <xf numFmtId="0" fontId="19" fillId="9" borderId="17" xfId="12" applyFont="1" applyFill="1" applyBorder="1" applyAlignment="1">
      <alignment horizontal="center" vertical="center"/>
    </xf>
    <xf numFmtId="43" fontId="19" fillId="9" borderId="17" xfId="11" applyFont="1" applyFill="1" applyBorder="1" applyAlignment="1">
      <alignment horizontal="center" vertical="center"/>
    </xf>
    <xf numFmtId="0" fontId="19" fillId="9" borderId="15" xfId="12" applyFont="1" applyFill="1" applyBorder="1" applyAlignment="1">
      <alignment horizontal="center" vertical="center"/>
    </xf>
    <xf numFmtId="0" fontId="19" fillId="9" borderId="17" xfId="12" applyFont="1" applyFill="1" applyBorder="1" applyAlignment="1">
      <alignment horizontal="left" wrapText="1"/>
    </xf>
    <xf numFmtId="0" fontId="19" fillId="9" borderId="15" xfId="12" applyFont="1" applyFill="1" applyBorder="1" applyAlignment="1">
      <alignment horizontal="left" wrapText="1"/>
    </xf>
    <xf numFmtId="0" fontId="20" fillId="7" borderId="19" xfId="12" applyFont="1" applyFill="1" applyBorder="1" applyAlignment="1">
      <alignment horizontal="center" vertical="center" wrapText="1"/>
    </xf>
    <xf numFmtId="0" fontId="20" fillId="7" borderId="19" xfId="12" applyFont="1" applyFill="1" applyBorder="1" applyAlignment="1">
      <alignment horizontal="center" vertical="center"/>
    </xf>
    <xf numFmtId="0" fontId="23" fillId="7" borderId="20" xfId="14" applyFont="1" applyFill="1" applyBorder="1" applyAlignment="1">
      <alignment horizontal="center" vertical="center"/>
    </xf>
    <xf numFmtId="0" fontId="19" fillId="9" borderId="11" xfId="12" applyFont="1" applyFill="1" applyBorder="1" applyAlignment="1">
      <alignment horizontal="left" vertical="center" indent="1"/>
    </xf>
    <xf numFmtId="0" fontId="19" fillId="9" borderId="13" xfId="12" applyFont="1" applyFill="1" applyBorder="1" applyAlignment="1">
      <alignment horizontal="left" vertical="center" indent="1"/>
    </xf>
    <xf numFmtId="0" fontId="19" fillId="9" borderId="8" xfId="12" applyFont="1" applyFill="1" applyBorder="1" applyAlignment="1">
      <alignment horizontal="left" vertical="center" indent="1"/>
    </xf>
    <xf numFmtId="164" fontId="19" fillId="9" borderId="14" xfId="17" applyFont="1" applyFill="1" applyBorder="1" applyAlignment="1">
      <alignment horizontal="right" vertical="center" indent="2"/>
    </xf>
    <xf numFmtId="0" fontId="4" fillId="0" borderId="0" xfId="16" applyFont="1" applyAlignment="1">
      <alignment vertical="center"/>
    </xf>
    <xf numFmtId="164" fontId="19" fillId="9" borderId="4" xfId="17" applyFont="1" applyFill="1" applyBorder="1" applyAlignment="1">
      <alignment horizontal="right" vertical="center" indent="2"/>
    </xf>
    <xf numFmtId="164" fontId="21" fillId="9" borderId="14" xfId="17" applyFont="1" applyFill="1" applyBorder="1" applyAlignment="1">
      <alignment horizontal="right" vertical="center" indent="2"/>
    </xf>
    <xf numFmtId="164" fontId="19" fillId="9" borderId="14" xfId="17" applyFont="1" applyFill="1" applyBorder="1" applyAlignment="1">
      <alignment horizontal="right" wrapText="1" indent="1"/>
    </xf>
    <xf numFmtId="164" fontId="19" fillId="9" borderId="10" xfId="17" applyFont="1" applyFill="1" applyBorder="1" applyAlignment="1">
      <alignment horizontal="right" vertical="center" indent="2"/>
    </xf>
    <xf numFmtId="0" fontId="19" fillId="12" borderId="16" xfId="12" applyFont="1" applyFill="1" applyBorder="1" applyAlignment="1">
      <alignment horizontal="left" vertical="center" indent="1"/>
    </xf>
    <xf numFmtId="0" fontId="19" fillId="12" borderId="12" xfId="12" applyFont="1" applyFill="1" applyBorder="1" applyAlignment="1">
      <alignment horizontal="left" vertical="center" indent="1"/>
    </xf>
    <xf numFmtId="43" fontId="19" fillId="12" borderId="4" xfId="11" applyFont="1" applyFill="1" applyBorder="1" applyAlignment="1">
      <alignment horizontal="right" vertical="center" indent="2"/>
    </xf>
    <xf numFmtId="0" fontId="19" fillId="12" borderId="5" xfId="12" applyFont="1" applyFill="1" applyBorder="1" applyAlignment="1">
      <alignment horizontal="left" vertical="center" indent="1"/>
    </xf>
    <xf numFmtId="0" fontId="19" fillId="12" borderId="18" xfId="12" applyFont="1" applyFill="1" applyBorder="1" applyAlignment="1">
      <alignment horizontal="left" vertical="center" indent="1"/>
    </xf>
    <xf numFmtId="0" fontId="19" fillId="12" borderId="17" xfId="12" applyFont="1" applyFill="1" applyBorder="1" applyAlignment="1">
      <alignment horizontal="left" vertical="center" indent="1"/>
    </xf>
    <xf numFmtId="0" fontId="19" fillId="12" borderId="15" xfId="12" applyFont="1" applyFill="1" applyBorder="1" applyAlignment="1">
      <alignment horizontal="left" vertical="center" indent="1"/>
    </xf>
    <xf numFmtId="43" fontId="19" fillId="12" borderId="14" xfId="11" applyFont="1" applyFill="1" applyBorder="1" applyAlignment="1">
      <alignment horizontal="right" vertical="center" indent="2"/>
    </xf>
    <xf numFmtId="43" fontId="21" fillId="12" borderId="14" xfId="11" applyFont="1" applyFill="1" applyBorder="1" applyAlignment="1">
      <alignment horizontal="right" vertical="center" indent="2"/>
    </xf>
    <xf numFmtId="0" fontId="19" fillId="12" borderId="18" xfId="12" applyFont="1" applyFill="1" applyBorder="1" applyAlignment="1">
      <alignment horizontal="left" vertical="center" wrapText="1"/>
    </xf>
    <xf numFmtId="0" fontId="19" fillId="12" borderId="17" xfId="12" applyFont="1" applyFill="1" applyBorder="1" applyAlignment="1">
      <alignment wrapText="1"/>
    </xf>
    <xf numFmtId="43" fontId="19" fillId="12" borderId="14" xfId="11" applyFont="1" applyFill="1" applyBorder="1" applyAlignment="1">
      <alignment horizontal="right" wrapText="1" indent="1"/>
    </xf>
    <xf numFmtId="0" fontId="19" fillId="12" borderId="15" xfId="12" applyFont="1" applyFill="1" applyBorder="1" applyAlignment="1">
      <alignment wrapText="1"/>
    </xf>
    <xf numFmtId="43" fontId="19" fillId="12" borderId="10" xfId="11" applyFont="1" applyFill="1" applyBorder="1" applyAlignment="1">
      <alignment horizontal="right" vertical="center" indent="2"/>
    </xf>
    <xf numFmtId="0" fontId="19" fillId="12" borderId="17" xfId="12" applyFont="1" applyFill="1" applyBorder="1" applyAlignment="1">
      <alignment horizontal="left" wrapText="1"/>
    </xf>
    <xf numFmtId="0" fontId="19" fillId="12" borderId="15" xfId="12" applyFont="1" applyFill="1" applyBorder="1" applyAlignment="1">
      <alignment horizontal="left" wrapText="1"/>
    </xf>
    <xf numFmtId="0" fontId="20" fillId="10" borderId="19" xfId="12" applyFont="1" applyFill="1" applyBorder="1" applyAlignment="1">
      <alignment horizontal="center" vertical="center" wrapText="1"/>
    </xf>
    <xf numFmtId="0" fontId="20" fillId="10" borderId="19" xfId="12" applyFont="1" applyFill="1" applyBorder="1" applyAlignment="1">
      <alignment horizontal="center" vertical="center"/>
    </xf>
    <xf numFmtId="0" fontId="24" fillId="10" borderId="20" xfId="14" applyFont="1" applyFill="1" applyBorder="1" applyAlignment="1">
      <alignment horizontal="center" vertical="center"/>
    </xf>
    <xf numFmtId="0" fontId="19" fillId="12" borderId="11" xfId="12" applyFont="1" applyFill="1" applyBorder="1" applyAlignment="1">
      <alignment horizontal="left" vertical="center" indent="1"/>
    </xf>
    <xf numFmtId="0" fontId="19" fillId="12" borderId="13" xfId="12" applyFont="1" applyFill="1" applyBorder="1" applyAlignment="1">
      <alignment horizontal="left" vertical="center" indent="1"/>
    </xf>
    <xf numFmtId="0" fontId="19" fillId="12" borderId="8" xfId="12" applyFont="1" applyFill="1" applyBorder="1" applyAlignment="1">
      <alignment horizontal="left" vertical="center" indent="1"/>
    </xf>
  </cellXfs>
  <cellStyles count="21">
    <cellStyle name="20% - Accent1" xfId="1" builtinId="30"/>
    <cellStyle name="20% - Accent1 2" xfId="12" xr:uid="{AB141CF2-7C27-4C3F-9882-F2D42327D682}"/>
    <cellStyle name="20% - Accent5 2" xfId="14" xr:uid="{CE26984F-1FF3-47DC-AEF7-209254063284}"/>
    <cellStyle name="Accent1" xfId="2" builtinId="29"/>
    <cellStyle name="Comma" xfId="11" builtinId="3"/>
    <cellStyle name="Comma 2" xfId="3" xr:uid="{00000000-0005-0000-0000-000008000000}"/>
    <cellStyle name="Comma 3" xfId="4" xr:uid="{00000000-0005-0000-0000-000009000000}"/>
    <cellStyle name="Comma 3 2" xfId="17" xr:uid="{4E72596F-96F0-410B-8702-FD45706B3B30}"/>
    <cellStyle name="Currency 2" xfId="5" xr:uid="{00000000-0005-0000-0000-00000A000000}"/>
    <cellStyle name="header" xfId="6" xr:uid="{00000000-0005-0000-0000-00000B000000}"/>
    <cellStyle name="Normal" xfId="0" builtinId="0"/>
    <cellStyle name="Normal 2" xfId="7" xr:uid="{00000000-0005-0000-0000-00000D000000}"/>
    <cellStyle name="Normal 3" xfId="8" xr:uid="{00000000-0005-0000-0000-00000E000000}"/>
    <cellStyle name="Normal 3 2" xfId="13" xr:uid="{BEA8E8CC-4C88-4323-9538-BA6B01835305}"/>
    <cellStyle name="Normal 3 3" xfId="19" xr:uid="{23C7F260-EFBD-4F51-88D2-3E6268AAEC79}"/>
    <cellStyle name="Normal 4" xfId="9" xr:uid="{00000000-0005-0000-0000-00000F000000}"/>
    <cellStyle name="Normal 4 2" xfId="16" xr:uid="{7BC7E0BC-F8A1-4B98-A2A3-364CAA158CB8}"/>
    <cellStyle name="Normal_2002 MJ Compact Fittings - COMBINED" xfId="20" xr:uid="{81918B10-E268-4C04-A452-DE58626B83BC}"/>
    <cellStyle name="Normal_MJ Compact" xfId="15" xr:uid="{CB144DF4-47E2-4CF4-A76D-5761B2C171EC}"/>
    <cellStyle name="Normal_MJ Compact 2" xfId="10" xr:uid="{00000000-0005-0000-0000-000011000000}"/>
    <cellStyle name="Normal_MJ Compact 2 2" xfId="18" xr:uid="{B0922AA7-FBEA-4044-BA87-0B4CE8857306}"/>
  </cellStyles>
  <dxfs count="2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H928"/>
  <sheetViews>
    <sheetView showGridLines="0" tabSelected="1" zoomScaleNormal="100" workbookViewId="0">
      <pane ySplit="2" topLeftCell="A3" activePane="bottomLeft" state="frozen"/>
      <selection pane="bottomLeft" activeCell="M16" sqref="M16"/>
    </sheetView>
  </sheetViews>
  <sheetFormatPr defaultColWidth="9.109375" defaultRowHeight="13.8" x14ac:dyDescent="0.25"/>
  <cols>
    <col min="1" max="1" width="6.33203125" style="1" customWidth="1"/>
    <col min="2" max="2" width="12.6640625" style="3" customWidth="1"/>
    <col min="3" max="3" width="18.44140625" style="3" customWidth="1"/>
    <col min="4" max="4" width="10" style="3" bestFit="1" customWidth="1"/>
    <col min="5" max="5" width="13.6640625" style="6" customWidth="1"/>
    <col min="6" max="6" width="10.33203125" style="4" customWidth="1"/>
    <col min="7" max="7" width="9.109375" style="208"/>
    <col min="8" max="16384" width="9.109375" style="1"/>
  </cols>
  <sheetData>
    <row r="1" spans="1:8" ht="48.75" customHeight="1" x14ac:dyDescent="0.3">
      <c r="A1" s="56"/>
      <c r="B1" s="537" t="s">
        <v>987</v>
      </c>
      <c r="C1" s="538"/>
      <c r="D1" s="538"/>
      <c r="E1" s="538"/>
      <c r="F1" s="538"/>
      <c r="G1" s="207"/>
      <c r="H1" s="56"/>
    </row>
    <row r="2" spans="1:8" ht="18.600000000000001" thickBot="1" x14ac:dyDescent="0.4">
      <c r="A2" s="56"/>
      <c r="B2" s="187" t="s">
        <v>981</v>
      </c>
      <c r="C2" s="188" t="s">
        <v>8</v>
      </c>
      <c r="D2" s="189" t="s">
        <v>980</v>
      </c>
      <c r="E2" s="188" t="s">
        <v>979</v>
      </c>
      <c r="F2" s="188" t="s">
        <v>982</v>
      </c>
      <c r="G2" s="206"/>
      <c r="H2" s="56"/>
    </row>
    <row r="3" spans="1:8" s="2" customFormat="1" ht="17.399999999999999" x14ac:dyDescent="0.25">
      <c r="A3" s="9"/>
      <c r="B3" s="539" t="s">
        <v>38</v>
      </c>
      <c r="C3" s="540"/>
      <c r="D3" s="540"/>
      <c r="E3" s="540"/>
      <c r="F3" s="541"/>
      <c r="G3" s="14"/>
      <c r="H3" s="14"/>
    </row>
    <row r="4" spans="1:8" s="2" customFormat="1" x14ac:dyDescent="0.25">
      <c r="A4" s="527"/>
      <c r="B4" s="11">
        <v>2</v>
      </c>
      <c r="C4" s="12" t="s">
        <v>140</v>
      </c>
      <c r="D4" s="57">
        <v>36</v>
      </c>
      <c r="E4" s="199">
        <v>209</v>
      </c>
      <c r="F4" s="59">
        <v>14</v>
      </c>
      <c r="G4" s="14"/>
      <c r="H4" s="14"/>
    </row>
    <row r="5" spans="1:8" s="2" customFormat="1" x14ac:dyDescent="0.25">
      <c r="A5" s="527"/>
      <c r="B5" s="60">
        <v>3</v>
      </c>
      <c r="C5" s="61" t="s">
        <v>141</v>
      </c>
      <c r="D5" s="62">
        <v>36</v>
      </c>
      <c r="E5" s="198">
        <v>189</v>
      </c>
      <c r="F5" s="64">
        <v>35</v>
      </c>
      <c r="G5" s="14"/>
      <c r="H5" s="14"/>
    </row>
    <row r="6" spans="1:8" s="2" customFormat="1" x14ac:dyDescent="0.25">
      <c r="A6" s="527"/>
      <c r="B6" s="13">
        <v>4</v>
      </c>
      <c r="C6" s="12" t="s">
        <v>142</v>
      </c>
      <c r="D6" s="65">
        <v>24</v>
      </c>
      <c r="E6" s="200">
        <v>239</v>
      </c>
      <c r="F6" s="67">
        <v>55</v>
      </c>
      <c r="G6" s="14"/>
      <c r="H6" s="14"/>
    </row>
    <row r="7" spans="1:8" s="2" customFormat="1" x14ac:dyDescent="0.25">
      <c r="A7" s="527"/>
      <c r="B7" s="60">
        <v>6</v>
      </c>
      <c r="C7" s="61" t="s">
        <v>143</v>
      </c>
      <c r="D7" s="62">
        <v>12</v>
      </c>
      <c r="E7" s="198">
        <v>366</v>
      </c>
      <c r="F7" s="64">
        <v>85</v>
      </c>
      <c r="G7" s="14"/>
      <c r="H7" s="14"/>
    </row>
    <row r="8" spans="1:8" s="2" customFormat="1" x14ac:dyDescent="0.25">
      <c r="A8" s="527"/>
      <c r="B8" s="13">
        <v>8</v>
      </c>
      <c r="C8" s="12" t="s">
        <v>144</v>
      </c>
      <c r="D8" s="65">
        <v>12</v>
      </c>
      <c r="E8" s="200">
        <v>586</v>
      </c>
      <c r="F8" s="67">
        <v>125</v>
      </c>
      <c r="G8" s="14"/>
      <c r="H8" s="14"/>
    </row>
    <row r="9" spans="1:8" s="2" customFormat="1" x14ac:dyDescent="0.25">
      <c r="A9" s="527"/>
      <c r="B9" s="60">
        <v>10</v>
      </c>
      <c r="C9" s="61" t="s">
        <v>145</v>
      </c>
      <c r="D9" s="62">
        <v>4</v>
      </c>
      <c r="E9" s="198">
        <v>1040</v>
      </c>
      <c r="F9" s="64">
        <v>190</v>
      </c>
      <c r="G9" s="14"/>
      <c r="H9" s="14"/>
    </row>
    <row r="10" spans="1:8" s="2" customFormat="1" x14ac:dyDescent="0.25">
      <c r="A10" s="527"/>
      <c r="B10" s="13">
        <v>12</v>
      </c>
      <c r="C10" s="12" t="s">
        <v>146</v>
      </c>
      <c r="D10" s="65">
        <v>4</v>
      </c>
      <c r="E10" s="200">
        <v>1138</v>
      </c>
      <c r="F10" s="67">
        <v>255</v>
      </c>
      <c r="G10" s="14"/>
      <c r="H10" s="14"/>
    </row>
    <row r="11" spans="1:8" s="2" customFormat="1" x14ac:dyDescent="0.25">
      <c r="A11" s="527"/>
      <c r="B11" s="60">
        <v>14</v>
      </c>
      <c r="C11" s="61" t="s">
        <v>147</v>
      </c>
      <c r="D11" s="62">
        <v>0</v>
      </c>
      <c r="E11" s="198">
        <v>2147</v>
      </c>
      <c r="F11" s="64">
        <v>380</v>
      </c>
      <c r="G11" s="14"/>
      <c r="H11" s="14"/>
    </row>
    <row r="12" spans="1:8" s="2" customFormat="1" x14ac:dyDescent="0.25">
      <c r="A12" s="527"/>
      <c r="B12" s="13">
        <v>16</v>
      </c>
      <c r="C12" s="12" t="s">
        <v>148</v>
      </c>
      <c r="D12" s="65">
        <v>0</v>
      </c>
      <c r="E12" s="200">
        <v>2576</v>
      </c>
      <c r="F12" s="67">
        <v>430</v>
      </c>
      <c r="G12" s="14"/>
      <c r="H12" s="14"/>
    </row>
    <row r="13" spans="1:8" s="2" customFormat="1" x14ac:dyDescent="0.25">
      <c r="A13" s="527"/>
      <c r="B13" s="60">
        <v>18</v>
      </c>
      <c r="C13" s="61" t="s">
        <v>149</v>
      </c>
      <c r="D13" s="62">
        <v>0</v>
      </c>
      <c r="E13" s="198">
        <v>3833</v>
      </c>
      <c r="F13" s="64">
        <v>545</v>
      </c>
      <c r="G13" s="14"/>
      <c r="H13" s="14"/>
    </row>
    <row r="14" spans="1:8" s="2" customFormat="1" x14ac:dyDescent="0.25">
      <c r="A14" s="527"/>
      <c r="B14" s="13">
        <v>20</v>
      </c>
      <c r="C14" s="12" t="s">
        <v>150</v>
      </c>
      <c r="D14" s="65">
        <v>0</v>
      </c>
      <c r="E14" s="200">
        <v>4333</v>
      </c>
      <c r="F14" s="67">
        <v>680</v>
      </c>
      <c r="G14" s="14"/>
      <c r="H14" s="14"/>
    </row>
    <row r="15" spans="1:8" s="2" customFormat="1" x14ac:dyDescent="0.25">
      <c r="A15" s="527"/>
      <c r="B15" s="60">
        <v>24</v>
      </c>
      <c r="C15" s="61" t="s">
        <v>151</v>
      </c>
      <c r="D15" s="62">
        <v>0</v>
      </c>
      <c r="E15" s="198">
        <v>5592</v>
      </c>
      <c r="F15" s="64">
        <v>1025</v>
      </c>
      <c r="G15" s="14"/>
      <c r="H15" s="14"/>
    </row>
    <row r="16" spans="1:8" s="2" customFormat="1" x14ac:dyDescent="0.25">
      <c r="A16" s="527"/>
      <c r="B16" s="13">
        <v>30</v>
      </c>
      <c r="C16" s="12" t="s">
        <v>152</v>
      </c>
      <c r="D16" s="65">
        <v>0</v>
      </c>
      <c r="E16" s="200">
        <v>9887</v>
      </c>
      <c r="F16" s="67">
        <v>1690</v>
      </c>
      <c r="G16" s="14"/>
      <c r="H16" s="14"/>
    </row>
    <row r="17" spans="1:8" s="2" customFormat="1" x14ac:dyDescent="0.25">
      <c r="A17" s="527"/>
      <c r="B17" s="60">
        <v>36</v>
      </c>
      <c r="C17" s="61" t="s">
        <v>153</v>
      </c>
      <c r="D17" s="62">
        <v>0</v>
      </c>
      <c r="E17" s="198">
        <v>13484</v>
      </c>
      <c r="F17" s="64">
        <v>2475</v>
      </c>
      <c r="G17" s="14"/>
      <c r="H17" s="14"/>
    </row>
    <row r="18" spans="1:8" s="2" customFormat="1" x14ac:dyDescent="0.25">
      <c r="A18" s="527"/>
      <c r="B18" s="13">
        <v>42</v>
      </c>
      <c r="C18" s="12" t="s">
        <v>154</v>
      </c>
      <c r="D18" s="65">
        <v>0</v>
      </c>
      <c r="E18" s="200">
        <v>23601</v>
      </c>
      <c r="F18" s="67">
        <v>3410</v>
      </c>
      <c r="G18" s="14"/>
      <c r="H18" s="14"/>
    </row>
    <row r="19" spans="1:8" s="2" customFormat="1" x14ac:dyDescent="0.25">
      <c r="A19" s="527"/>
      <c r="B19" s="68">
        <v>48</v>
      </c>
      <c r="C19" s="69" t="s">
        <v>155</v>
      </c>
      <c r="D19" s="70">
        <v>0</v>
      </c>
      <c r="E19" s="196">
        <v>31800</v>
      </c>
      <c r="F19" s="71">
        <v>4595</v>
      </c>
      <c r="G19" s="14"/>
      <c r="H19" s="14"/>
    </row>
    <row r="20" spans="1:8" s="5" customFormat="1" x14ac:dyDescent="0.25">
      <c r="A20" s="14"/>
      <c r="B20" s="15"/>
      <c r="C20" s="16"/>
      <c r="D20" s="15"/>
      <c r="E20" s="18"/>
      <c r="F20" s="17"/>
      <c r="G20" s="14"/>
      <c r="H20" s="14"/>
    </row>
    <row r="21" spans="1:8" s="2" customFormat="1" ht="17.399999999999999" x14ac:dyDescent="0.25">
      <c r="A21" s="9"/>
      <c r="B21" s="528" t="s">
        <v>37</v>
      </c>
      <c r="C21" s="529"/>
      <c r="D21" s="529"/>
      <c r="E21" s="529"/>
      <c r="F21" s="531"/>
      <c r="G21" s="14"/>
      <c r="H21" s="14"/>
    </row>
    <row r="22" spans="1:8" s="2" customFormat="1" x14ac:dyDescent="0.25">
      <c r="A22" s="527"/>
      <c r="B22" s="13">
        <v>2</v>
      </c>
      <c r="C22" s="12" t="s">
        <v>156</v>
      </c>
      <c r="D22" s="57">
        <v>36</v>
      </c>
      <c r="E22" s="199">
        <v>139</v>
      </c>
      <c r="F22" s="59">
        <v>13</v>
      </c>
      <c r="G22" s="14"/>
      <c r="H22" s="14"/>
    </row>
    <row r="23" spans="1:8" s="2" customFormat="1" x14ac:dyDescent="0.25">
      <c r="A23" s="527"/>
      <c r="B23" s="60">
        <v>3</v>
      </c>
      <c r="C23" s="61" t="s">
        <v>157</v>
      </c>
      <c r="D23" s="62">
        <v>0</v>
      </c>
      <c r="E23" s="198">
        <v>162</v>
      </c>
      <c r="F23" s="64">
        <v>30</v>
      </c>
      <c r="G23" s="14"/>
      <c r="H23" s="14"/>
    </row>
    <row r="24" spans="1:8" s="2" customFormat="1" x14ac:dyDescent="0.25">
      <c r="A24" s="527"/>
      <c r="B24" s="13">
        <v>4</v>
      </c>
      <c r="C24" s="12" t="s">
        <v>158</v>
      </c>
      <c r="D24" s="65">
        <v>36</v>
      </c>
      <c r="E24" s="200">
        <v>218</v>
      </c>
      <c r="F24" s="67">
        <v>50</v>
      </c>
      <c r="G24" s="14"/>
      <c r="H24" s="14"/>
    </row>
    <row r="25" spans="1:8" s="2" customFormat="1" x14ac:dyDescent="0.25">
      <c r="A25" s="527"/>
      <c r="B25" s="60">
        <v>6</v>
      </c>
      <c r="C25" s="61" t="s">
        <v>159</v>
      </c>
      <c r="D25" s="62">
        <v>12</v>
      </c>
      <c r="E25" s="198">
        <v>326</v>
      </c>
      <c r="F25" s="64">
        <v>75</v>
      </c>
      <c r="G25" s="14"/>
      <c r="H25" s="14"/>
    </row>
    <row r="26" spans="1:8" s="2" customFormat="1" x14ac:dyDescent="0.25">
      <c r="A26" s="527"/>
      <c r="B26" s="13">
        <v>8</v>
      </c>
      <c r="C26" s="12" t="s">
        <v>160</v>
      </c>
      <c r="D26" s="65">
        <v>12</v>
      </c>
      <c r="E26" s="200">
        <v>476</v>
      </c>
      <c r="F26" s="67">
        <v>110</v>
      </c>
      <c r="G26" s="14"/>
      <c r="H26" s="14"/>
    </row>
    <row r="27" spans="1:8" s="2" customFormat="1" x14ac:dyDescent="0.25">
      <c r="A27" s="527"/>
      <c r="B27" s="60">
        <v>10</v>
      </c>
      <c r="C27" s="61" t="s">
        <v>161</v>
      </c>
      <c r="D27" s="62">
        <v>4</v>
      </c>
      <c r="E27" s="198">
        <v>756</v>
      </c>
      <c r="F27" s="64">
        <v>155</v>
      </c>
      <c r="G27" s="14"/>
      <c r="H27" s="14"/>
    </row>
    <row r="28" spans="1:8" s="2" customFormat="1" x14ac:dyDescent="0.25">
      <c r="A28" s="527"/>
      <c r="B28" s="13">
        <v>12</v>
      </c>
      <c r="C28" s="12" t="s">
        <v>162</v>
      </c>
      <c r="D28" s="65">
        <v>4</v>
      </c>
      <c r="E28" s="200">
        <v>957</v>
      </c>
      <c r="F28" s="67">
        <v>215</v>
      </c>
      <c r="G28" s="14"/>
      <c r="H28" s="14"/>
    </row>
    <row r="29" spans="1:8" s="2" customFormat="1" x14ac:dyDescent="0.25">
      <c r="A29" s="527"/>
      <c r="B29" s="60">
        <v>14</v>
      </c>
      <c r="C29" s="61" t="s">
        <v>163</v>
      </c>
      <c r="D29" s="62">
        <v>0</v>
      </c>
      <c r="E29" s="198">
        <v>1587</v>
      </c>
      <c r="F29" s="64">
        <v>270</v>
      </c>
      <c r="G29" s="14"/>
      <c r="H29" s="14"/>
    </row>
    <row r="30" spans="1:8" s="2" customFormat="1" x14ac:dyDescent="0.25">
      <c r="A30" s="527"/>
      <c r="B30" s="13">
        <v>16</v>
      </c>
      <c r="C30" s="12" t="s">
        <v>164</v>
      </c>
      <c r="D30" s="65">
        <v>0</v>
      </c>
      <c r="E30" s="200">
        <v>1987</v>
      </c>
      <c r="F30" s="67">
        <v>340</v>
      </c>
      <c r="G30" s="14"/>
      <c r="H30" s="14"/>
    </row>
    <row r="31" spans="1:8" s="2" customFormat="1" x14ac:dyDescent="0.25">
      <c r="A31" s="527"/>
      <c r="B31" s="60">
        <v>18</v>
      </c>
      <c r="C31" s="61" t="s">
        <v>165</v>
      </c>
      <c r="D31" s="62">
        <v>0</v>
      </c>
      <c r="E31" s="198">
        <v>2622</v>
      </c>
      <c r="F31" s="64">
        <v>420</v>
      </c>
      <c r="G31" s="14"/>
      <c r="H31" s="14"/>
    </row>
    <row r="32" spans="1:8" s="2" customFormat="1" x14ac:dyDescent="0.25">
      <c r="A32" s="527"/>
      <c r="B32" s="13">
        <v>20</v>
      </c>
      <c r="C32" s="12" t="s">
        <v>166</v>
      </c>
      <c r="D32" s="65">
        <v>0</v>
      </c>
      <c r="E32" s="200">
        <v>2783</v>
      </c>
      <c r="F32" s="67">
        <v>530</v>
      </c>
      <c r="G32" s="14"/>
      <c r="H32" s="14"/>
    </row>
    <row r="33" spans="1:8" s="2" customFormat="1" x14ac:dyDescent="0.25">
      <c r="A33" s="527"/>
      <c r="B33" s="60">
        <v>24</v>
      </c>
      <c r="C33" s="61" t="s">
        <v>167</v>
      </c>
      <c r="D33" s="62">
        <v>0</v>
      </c>
      <c r="E33" s="198">
        <v>3890</v>
      </c>
      <c r="F33" s="64">
        <v>755</v>
      </c>
      <c r="G33" s="14"/>
      <c r="H33" s="14"/>
    </row>
    <row r="34" spans="1:8" s="2" customFormat="1" x14ac:dyDescent="0.25">
      <c r="A34" s="527"/>
      <c r="B34" s="13">
        <v>30</v>
      </c>
      <c r="C34" s="12" t="s">
        <v>168</v>
      </c>
      <c r="D34" s="65">
        <v>0</v>
      </c>
      <c r="E34" s="200">
        <v>7782</v>
      </c>
      <c r="F34" s="67">
        <v>1380</v>
      </c>
      <c r="G34" s="14"/>
      <c r="H34" s="14"/>
    </row>
    <row r="35" spans="1:8" s="2" customFormat="1" x14ac:dyDescent="0.25">
      <c r="A35" s="527"/>
      <c r="B35" s="60">
        <v>36</v>
      </c>
      <c r="C35" s="61" t="s">
        <v>169</v>
      </c>
      <c r="D35" s="62">
        <v>0</v>
      </c>
      <c r="E35" s="198">
        <v>11673</v>
      </c>
      <c r="F35" s="64">
        <v>2095</v>
      </c>
      <c r="G35" s="14"/>
      <c r="H35" s="14"/>
    </row>
    <row r="36" spans="1:8" s="2" customFormat="1" x14ac:dyDescent="0.25">
      <c r="A36" s="527"/>
      <c r="B36" s="13">
        <v>42</v>
      </c>
      <c r="C36" s="12" t="s">
        <v>170</v>
      </c>
      <c r="D36" s="65">
        <v>0</v>
      </c>
      <c r="E36" s="200">
        <v>20452</v>
      </c>
      <c r="F36" s="67">
        <v>2955</v>
      </c>
      <c r="G36" s="14"/>
      <c r="H36" s="14"/>
    </row>
    <row r="37" spans="1:8" s="2" customFormat="1" x14ac:dyDescent="0.25">
      <c r="A37" s="527"/>
      <c r="B37" s="68">
        <v>48</v>
      </c>
      <c r="C37" s="69" t="s">
        <v>171</v>
      </c>
      <c r="D37" s="70">
        <v>0</v>
      </c>
      <c r="E37" s="196">
        <v>28237</v>
      </c>
      <c r="F37" s="71">
        <v>4080</v>
      </c>
      <c r="G37" s="14"/>
      <c r="H37" s="14"/>
    </row>
    <row r="38" spans="1:8" s="2" customFormat="1" x14ac:dyDescent="0.25">
      <c r="A38" s="9"/>
      <c r="B38" s="72"/>
      <c r="C38" s="73"/>
      <c r="D38" s="72"/>
      <c r="E38" s="74"/>
      <c r="F38" s="75"/>
      <c r="G38" s="14"/>
      <c r="H38" s="14"/>
    </row>
    <row r="39" spans="1:8" s="2" customFormat="1" ht="17.399999999999999" x14ac:dyDescent="0.25">
      <c r="A39" s="9"/>
      <c r="B39" s="528" t="s">
        <v>36</v>
      </c>
      <c r="C39" s="529"/>
      <c r="D39" s="529"/>
      <c r="E39" s="529"/>
      <c r="F39" s="531"/>
      <c r="G39" s="14"/>
      <c r="H39" s="14"/>
    </row>
    <row r="40" spans="1:8" s="2" customFormat="1" x14ac:dyDescent="0.25">
      <c r="A40" s="527"/>
      <c r="B40" s="19">
        <v>2</v>
      </c>
      <c r="C40" s="20" t="s">
        <v>172</v>
      </c>
      <c r="D40" s="57">
        <v>0</v>
      </c>
      <c r="E40" s="199">
        <v>146</v>
      </c>
      <c r="F40" s="59">
        <v>13</v>
      </c>
      <c r="G40" s="14"/>
      <c r="H40" s="14"/>
    </row>
    <row r="41" spans="1:8" s="2" customFormat="1" x14ac:dyDescent="0.25">
      <c r="A41" s="527"/>
      <c r="B41" s="60">
        <v>3</v>
      </c>
      <c r="C41" s="61" t="s">
        <v>173</v>
      </c>
      <c r="D41" s="62">
        <v>0</v>
      </c>
      <c r="E41" s="198">
        <v>162</v>
      </c>
      <c r="F41" s="64">
        <v>30</v>
      </c>
      <c r="G41" s="14"/>
      <c r="H41" s="14"/>
    </row>
    <row r="42" spans="1:8" s="2" customFormat="1" x14ac:dyDescent="0.25">
      <c r="A42" s="527"/>
      <c r="B42" s="13">
        <v>4</v>
      </c>
      <c r="C42" s="12" t="s">
        <v>174</v>
      </c>
      <c r="D42" s="65">
        <v>12</v>
      </c>
      <c r="E42" s="200">
        <v>263</v>
      </c>
      <c r="F42" s="67">
        <v>50</v>
      </c>
      <c r="G42" s="14"/>
      <c r="H42" s="14"/>
    </row>
    <row r="43" spans="1:8" s="2" customFormat="1" x14ac:dyDescent="0.25">
      <c r="A43" s="527"/>
      <c r="B43" s="60">
        <v>6</v>
      </c>
      <c r="C43" s="61" t="s">
        <v>175</v>
      </c>
      <c r="D43" s="62">
        <v>12</v>
      </c>
      <c r="E43" s="198">
        <v>342</v>
      </c>
      <c r="F43" s="64">
        <v>75</v>
      </c>
      <c r="G43" s="14"/>
      <c r="H43" s="14"/>
    </row>
    <row r="44" spans="1:8" s="2" customFormat="1" x14ac:dyDescent="0.25">
      <c r="A44" s="527"/>
      <c r="B44" s="13">
        <v>8</v>
      </c>
      <c r="C44" s="12" t="s">
        <v>176</v>
      </c>
      <c r="D44" s="65">
        <v>12</v>
      </c>
      <c r="E44" s="200">
        <v>707</v>
      </c>
      <c r="F44" s="67">
        <v>110</v>
      </c>
      <c r="G44" s="14"/>
      <c r="H44" s="14"/>
    </row>
    <row r="45" spans="1:8" s="2" customFormat="1" x14ac:dyDescent="0.25">
      <c r="A45" s="527"/>
      <c r="B45" s="60">
        <v>10</v>
      </c>
      <c r="C45" s="61" t="s">
        <v>177</v>
      </c>
      <c r="D45" s="62">
        <v>4</v>
      </c>
      <c r="E45" s="198">
        <v>847</v>
      </c>
      <c r="F45" s="64">
        <v>160</v>
      </c>
      <c r="G45" s="14"/>
      <c r="H45" s="14"/>
    </row>
    <row r="46" spans="1:8" s="2" customFormat="1" x14ac:dyDescent="0.25">
      <c r="A46" s="527"/>
      <c r="B46" s="13">
        <v>12</v>
      </c>
      <c r="C46" s="12" t="s">
        <v>178</v>
      </c>
      <c r="D46" s="65">
        <v>4</v>
      </c>
      <c r="E46" s="200">
        <v>1036</v>
      </c>
      <c r="F46" s="67">
        <v>220</v>
      </c>
      <c r="G46" s="14"/>
      <c r="H46" s="14"/>
    </row>
    <row r="47" spans="1:8" s="2" customFormat="1" x14ac:dyDescent="0.25">
      <c r="A47" s="527"/>
      <c r="B47" s="60">
        <v>14</v>
      </c>
      <c r="C47" s="61" t="s">
        <v>179</v>
      </c>
      <c r="D47" s="62">
        <v>0</v>
      </c>
      <c r="E47" s="198">
        <v>1616</v>
      </c>
      <c r="F47" s="64">
        <v>275</v>
      </c>
      <c r="G47" s="14"/>
      <c r="H47" s="14"/>
    </row>
    <row r="48" spans="1:8" s="2" customFormat="1" x14ac:dyDescent="0.25">
      <c r="A48" s="527"/>
      <c r="B48" s="13">
        <v>16</v>
      </c>
      <c r="C48" s="12" t="s">
        <v>180</v>
      </c>
      <c r="D48" s="65">
        <v>0</v>
      </c>
      <c r="E48" s="200">
        <v>2027</v>
      </c>
      <c r="F48" s="67">
        <v>345</v>
      </c>
      <c r="G48" s="14"/>
      <c r="H48" s="14"/>
    </row>
    <row r="49" spans="1:8" s="2" customFormat="1" x14ac:dyDescent="0.25">
      <c r="A49" s="527"/>
      <c r="B49" s="60">
        <v>18</v>
      </c>
      <c r="C49" s="61" t="s">
        <v>181</v>
      </c>
      <c r="D49" s="62">
        <v>0</v>
      </c>
      <c r="E49" s="198">
        <v>2607</v>
      </c>
      <c r="F49" s="64">
        <v>430</v>
      </c>
      <c r="G49" s="14"/>
      <c r="H49" s="14"/>
    </row>
    <row r="50" spans="1:8" s="2" customFormat="1" x14ac:dyDescent="0.25">
      <c r="A50" s="527"/>
      <c r="B50" s="13">
        <v>20</v>
      </c>
      <c r="C50" s="12" t="s">
        <v>182</v>
      </c>
      <c r="D50" s="65">
        <v>0</v>
      </c>
      <c r="E50" s="200">
        <v>3406</v>
      </c>
      <c r="F50" s="67">
        <v>535</v>
      </c>
      <c r="G50" s="14"/>
      <c r="H50" s="14"/>
    </row>
    <row r="51" spans="1:8" s="2" customFormat="1" x14ac:dyDescent="0.25">
      <c r="A51" s="527"/>
      <c r="B51" s="60">
        <v>24</v>
      </c>
      <c r="C51" s="61" t="s">
        <v>183</v>
      </c>
      <c r="D51" s="62">
        <v>0</v>
      </c>
      <c r="E51" s="198">
        <v>3808</v>
      </c>
      <c r="F51" s="64">
        <v>765</v>
      </c>
      <c r="G51" s="14"/>
      <c r="H51" s="14"/>
    </row>
    <row r="52" spans="1:8" s="2" customFormat="1" x14ac:dyDescent="0.25">
      <c r="A52" s="527"/>
      <c r="B52" s="13">
        <v>30</v>
      </c>
      <c r="C52" s="12" t="s">
        <v>184</v>
      </c>
      <c r="D52" s="65">
        <v>0</v>
      </c>
      <c r="E52" s="200">
        <v>7500</v>
      </c>
      <c r="F52" s="67">
        <v>1400</v>
      </c>
      <c r="G52" s="14"/>
      <c r="H52" s="14"/>
    </row>
    <row r="53" spans="1:8" s="2" customFormat="1" x14ac:dyDescent="0.25">
      <c r="A53" s="527"/>
      <c r="B53" s="60">
        <v>36</v>
      </c>
      <c r="C53" s="61" t="s">
        <v>185</v>
      </c>
      <c r="D53" s="62">
        <v>0</v>
      </c>
      <c r="E53" s="198">
        <v>11377</v>
      </c>
      <c r="F53" s="64">
        <v>2135</v>
      </c>
      <c r="G53" s="14"/>
      <c r="H53" s="14"/>
    </row>
    <row r="54" spans="1:8" s="2" customFormat="1" x14ac:dyDescent="0.25">
      <c r="A54" s="527"/>
      <c r="B54" s="13">
        <v>42</v>
      </c>
      <c r="C54" s="12" t="s">
        <v>186</v>
      </c>
      <c r="D54" s="65">
        <v>0</v>
      </c>
      <c r="E54" s="200">
        <v>20902</v>
      </c>
      <c r="F54" s="67">
        <v>3020</v>
      </c>
      <c r="G54" s="14"/>
      <c r="H54" s="14"/>
    </row>
    <row r="55" spans="1:8" s="2" customFormat="1" x14ac:dyDescent="0.25">
      <c r="A55" s="527"/>
      <c r="B55" s="68">
        <v>48</v>
      </c>
      <c r="C55" s="69" t="s">
        <v>187</v>
      </c>
      <c r="D55" s="70">
        <v>0</v>
      </c>
      <c r="E55" s="196">
        <v>28860</v>
      </c>
      <c r="F55" s="71">
        <v>4170</v>
      </c>
      <c r="G55" s="14"/>
      <c r="H55" s="14"/>
    </row>
    <row r="56" spans="1:8" s="2" customFormat="1" x14ac:dyDescent="0.25">
      <c r="A56" s="9"/>
      <c r="B56" s="22"/>
      <c r="C56" s="22"/>
      <c r="D56" s="22"/>
      <c r="E56" s="24"/>
      <c r="F56" s="23"/>
      <c r="G56" s="14"/>
      <c r="H56" s="14"/>
    </row>
    <row r="57" spans="1:8" s="2" customFormat="1" ht="17.399999999999999" x14ac:dyDescent="0.25">
      <c r="A57" s="9"/>
      <c r="B57" s="528" t="s">
        <v>35</v>
      </c>
      <c r="C57" s="529"/>
      <c r="D57" s="529"/>
      <c r="E57" s="529"/>
      <c r="F57" s="531"/>
      <c r="G57" s="14"/>
      <c r="H57" s="14"/>
    </row>
    <row r="58" spans="1:8" s="2" customFormat="1" x14ac:dyDescent="0.25">
      <c r="A58" s="527"/>
      <c r="B58" s="19">
        <v>2</v>
      </c>
      <c r="C58" s="25" t="s">
        <v>188</v>
      </c>
      <c r="D58" s="57">
        <v>0</v>
      </c>
      <c r="E58" s="199">
        <v>207</v>
      </c>
      <c r="F58" s="59">
        <v>13</v>
      </c>
      <c r="G58" s="14"/>
      <c r="H58" s="14"/>
    </row>
    <row r="59" spans="1:8" s="2" customFormat="1" x14ac:dyDescent="0.25">
      <c r="A59" s="527"/>
      <c r="B59" s="60">
        <v>3</v>
      </c>
      <c r="C59" s="76" t="s">
        <v>189</v>
      </c>
      <c r="D59" s="62">
        <v>0</v>
      </c>
      <c r="E59" s="198">
        <v>159</v>
      </c>
      <c r="F59" s="64">
        <v>30</v>
      </c>
      <c r="G59" s="14"/>
      <c r="H59" s="14"/>
    </row>
    <row r="60" spans="1:8" s="2" customFormat="1" x14ac:dyDescent="0.25">
      <c r="A60" s="527"/>
      <c r="B60" s="13">
        <v>4</v>
      </c>
      <c r="C60" s="26" t="s">
        <v>190</v>
      </c>
      <c r="D60" s="65">
        <v>12</v>
      </c>
      <c r="E60" s="200">
        <v>263</v>
      </c>
      <c r="F60" s="67">
        <v>50</v>
      </c>
      <c r="G60" s="14"/>
      <c r="H60" s="14"/>
    </row>
    <row r="61" spans="1:8" s="2" customFormat="1" x14ac:dyDescent="0.25">
      <c r="A61" s="527"/>
      <c r="B61" s="60">
        <v>6</v>
      </c>
      <c r="C61" s="76" t="s">
        <v>191</v>
      </c>
      <c r="D61" s="62">
        <v>12</v>
      </c>
      <c r="E61" s="198">
        <v>393</v>
      </c>
      <c r="F61" s="64">
        <v>75</v>
      </c>
      <c r="G61" s="14"/>
      <c r="H61" s="14"/>
    </row>
    <row r="62" spans="1:8" s="2" customFormat="1" x14ac:dyDescent="0.25">
      <c r="A62" s="527"/>
      <c r="B62" s="13">
        <v>8</v>
      </c>
      <c r="C62" s="26" t="s">
        <v>192</v>
      </c>
      <c r="D62" s="65">
        <v>12</v>
      </c>
      <c r="E62" s="200">
        <v>500</v>
      </c>
      <c r="F62" s="67">
        <v>110</v>
      </c>
      <c r="G62" s="14"/>
      <c r="H62" s="14"/>
    </row>
    <row r="63" spans="1:8" s="2" customFormat="1" x14ac:dyDescent="0.25">
      <c r="A63" s="527"/>
      <c r="B63" s="60">
        <v>10</v>
      </c>
      <c r="C63" s="76" t="s">
        <v>193</v>
      </c>
      <c r="D63" s="62">
        <v>0</v>
      </c>
      <c r="E63" s="198">
        <v>847</v>
      </c>
      <c r="F63" s="64">
        <v>160</v>
      </c>
      <c r="G63" s="14"/>
      <c r="H63" s="14"/>
    </row>
    <row r="64" spans="1:8" s="2" customFormat="1" x14ac:dyDescent="0.25">
      <c r="A64" s="527"/>
      <c r="B64" s="13">
        <v>12</v>
      </c>
      <c r="C64" s="26" t="s">
        <v>194</v>
      </c>
      <c r="D64" s="65">
        <v>6</v>
      </c>
      <c r="E64" s="200">
        <v>1181</v>
      </c>
      <c r="F64" s="67">
        <v>220</v>
      </c>
      <c r="G64" s="14"/>
      <c r="H64" s="14"/>
    </row>
    <row r="65" spans="1:8" s="2" customFormat="1" x14ac:dyDescent="0.25">
      <c r="A65" s="527"/>
      <c r="B65" s="60">
        <v>14</v>
      </c>
      <c r="C65" s="76" t="s">
        <v>195</v>
      </c>
      <c r="D65" s="62">
        <v>0</v>
      </c>
      <c r="E65" s="198">
        <v>1616</v>
      </c>
      <c r="F65" s="64">
        <v>275</v>
      </c>
      <c r="G65" s="14"/>
      <c r="H65" s="14"/>
    </row>
    <row r="66" spans="1:8" s="2" customFormat="1" x14ac:dyDescent="0.25">
      <c r="A66" s="527"/>
      <c r="B66" s="13">
        <v>16</v>
      </c>
      <c r="C66" s="26" t="s">
        <v>196</v>
      </c>
      <c r="D66" s="65">
        <v>0</v>
      </c>
      <c r="E66" s="200">
        <v>2027</v>
      </c>
      <c r="F66" s="67">
        <v>345</v>
      </c>
      <c r="G66" s="14"/>
      <c r="H66" s="14"/>
    </row>
    <row r="67" spans="1:8" s="2" customFormat="1" x14ac:dyDescent="0.25">
      <c r="A67" s="527"/>
      <c r="B67" s="60">
        <v>18</v>
      </c>
      <c r="C67" s="76" t="s">
        <v>197</v>
      </c>
      <c r="D67" s="62">
        <v>0</v>
      </c>
      <c r="E67" s="198">
        <v>2690</v>
      </c>
      <c r="F67" s="64">
        <v>430</v>
      </c>
      <c r="G67" s="14"/>
      <c r="H67" s="14"/>
    </row>
    <row r="68" spans="1:8" s="2" customFormat="1" x14ac:dyDescent="0.25">
      <c r="A68" s="527"/>
      <c r="B68" s="13">
        <v>20</v>
      </c>
      <c r="C68" s="26" t="s">
        <v>198</v>
      </c>
      <c r="D68" s="65">
        <v>0</v>
      </c>
      <c r="E68" s="200">
        <v>3417</v>
      </c>
      <c r="F68" s="67">
        <v>540</v>
      </c>
      <c r="G68" s="14"/>
      <c r="H68" s="14"/>
    </row>
    <row r="69" spans="1:8" s="2" customFormat="1" x14ac:dyDescent="0.25">
      <c r="A69" s="527"/>
      <c r="B69" s="60">
        <v>24</v>
      </c>
      <c r="C69" s="76" t="s">
        <v>199</v>
      </c>
      <c r="D69" s="62">
        <v>0</v>
      </c>
      <c r="E69" s="198">
        <v>4614</v>
      </c>
      <c r="F69" s="64">
        <v>770</v>
      </c>
      <c r="G69" s="14"/>
      <c r="H69" s="14"/>
    </row>
    <row r="70" spans="1:8" s="2" customFormat="1" x14ac:dyDescent="0.25">
      <c r="A70" s="527"/>
      <c r="B70" s="13">
        <v>30</v>
      </c>
      <c r="C70" s="26" t="s">
        <v>200</v>
      </c>
      <c r="D70" s="65">
        <v>0</v>
      </c>
      <c r="E70" s="200">
        <v>9128</v>
      </c>
      <c r="F70" s="67">
        <v>1410</v>
      </c>
      <c r="G70" s="14"/>
      <c r="H70" s="14"/>
    </row>
    <row r="71" spans="1:8" s="2" customFormat="1" x14ac:dyDescent="0.25">
      <c r="A71" s="527"/>
      <c r="B71" s="60">
        <v>36</v>
      </c>
      <c r="C71" s="76" t="s">
        <v>201</v>
      </c>
      <c r="D71" s="62">
        <v>0</v>
      </c>
      <c r="E71" s="198">
        <v>14020</v>
      </c>
      <c r="F71" s="64">
        <v>2145</v>
      </c>
      <c r="G71" s="14"/>
      <c r="H71" s="14"/>
    </row>
    <row r="72" spans="1:8" s="2" customFormat="1" x14ac:dyDescent="0.25">
      <c r="A72" s="527"/>
      <c r="B72" s="13">
        <v>42</v>
      </c>
      <c r="C72" s="26" t="s">
        <v>202</v>
      </c>
      <c r="D72" s="65">
        <v>0</v>
      </c>
      <c r="E72" s="200">
        <v>21006</v>
      </c>
      <c r="F72" s="67">
        <v>3035</v>
      </c>
      <c r="G72" s="14"/>
      <c r="H72" s="14"/>
    </row>
    <row r="73" spans="1:8" s="2" customFormat="1" x14ac:dyDescent="0.25">
      <c r="A73" s="527"/>
      <c r="B73" s="68">
        <v>48</v>
      </c>
      <c r="C73" s="77" t="s">
        <v>203</v>
      </c>
      <c r="D73" s="70">
        <v>0</v>
      </c>
      <c r="E73" s="196">
        <v>29000</v>
      </c>
      <c r="F73" s="71">
        <v>4190</v>
      </c>
      <c r="G73" s="14"/>
      <c r="H73" s="14"/>
    </row>
    <row r="74" spans="1:8" s="2" customFormat="1" x14ac:dyDescent="0.25">
      <c r="A74" s="9"/>
      <c r="B74" s="22"/>
      <c r="C74" s="22"/>
      <c r="D74" s="22"/>
      <c r="E74" s="24"/>
      <c r="F74" s="23"/>
      <c r="G74" s="14"/>
      <c r="H74" s="14"/>
    </row>
    <row r="75" spans="1:8" s="2" customFormat="1" ht="17.399999999999999" x14ac:dyDescent="0.25">
      <c r="A75" s="9"/>
      <c r="B75" s="532" t="s">
        <v>34</v>
      </c>
      <c r="C75" s="533"/>
      <c r="D75" s="533"/>
      <c r="E75" s="533"/>
      <c r="F75" s="534"/>
      <c r="G75" s="14"/>
      <c r="H75" s="14"/>
    </row>
    <row r="76" spans="1:8" s="2" customFormat="1" x14ac:dyDescent="0.25">
      <c r="A76" s="527"/>
      <c r="B76" s="78">
        <v>3</v>
      </c>
      <c r="C76" s="79" t="s">
        <v>204</v>
      </c>
      <c r="D76" s="80">
        <v>0</v>
      </c>
      <c r="E76" s="81">
        <v>193</v>
      </c>
      <c r="F76" s="82">
        <v>35</v>
      </c>
      <c r="G76" s="14"/>
      <c r="H76" s="14"/>
    </row>
    <row r="77" spans="1:8" s="2" customFormat="1" x14ac:dyDescent="0.25">
      <c r="A77" s="527"/>
      <c r="B77" s="60">
        <v>4</v>
      </c>
      <c r="C77" s="61" t="s">
        <v>205</v>
      </c>
      <c r="D77" s="83">
        <v>8</v>
      </c>
      <c r="E77" s="198">
        <v>276</v>
      </c>
      <c r="F77" s="64">
        <v>50</v>
      </c>
      <c r="G77" s="14"/>
      <c r="H77" s="14"/>
    </row>
    <row r="78" spans="1:8" s="2" customFormat="1" x14ac:dyDescent="0.25">
      <c r="A78" s="527"/>
      <c r="B78" s="84">
        <v>6</v>
      </c>
      <c r="C78" s="85" t="s">
        <v>206</v>
      </c>
      <c r="D78" s="86">
        <v>12</v>
      </c>
      <c r="E78" s="87">
        <v>509</v>
      </c>
      <c r="F78" s="88">
        <v>80</v>
      </c>
      <c r="G78" s="14"/>
      <c r="H78" s="14"/>
    </row>
    <row r="79" spans="1:8" s="2" customFormat="1" x14ac:dyDescent="0.25">
      <c r="A79" s="527"/>
      <c r="B79" s="60">
        <v>8</v>
      </c>
      <c r="C79" s="61" t="s">
        <v>207</v>
      </c>
      <c r="D79" s="83">
        <v>12</v>
      </c>
      <c r="E79" s="198">
        <v>799</v>
      </c>
      <c r="F79" s="64">
        <v>120</v>
      </c>
      <c r="G79" s="14"/>
      <c r="H79" s="14"/>
    </row>
    <row r="80" spans="1:8" s="2" customFormat="1" x14ac:dyDescent="0.25">
      <c r="A80" s="527"/>
      <c r="B80" s="84">
        <v>10</v>
      </c>
      <c r="C80" s="85" t="s">
        <v>208</v>
      </c>
      <c r="D80" s="86">
        <v>8</v>
      </c>
      <c r="E80" s="87">
        <v>1040</v>
      </c>
      <c r="F80" s="88">
        <v>170</v>
      </c>
      <c r="G80" s="14"/>
      <c r="H80" s="14"/>
    </row>
    <row r="81" spans="1:8" s="2" customFormat="1" x14ac:dyDescent="0.25">
      <c r="A81" s="527"/>
      <c r="B81" s="60">
        <v>12</v>
      </c>
      <c r="C81" s="61" t="s">
        <v>209</v>
      </c>
      <c r="D81" s="83">
        <v>4</v>
      </c>
      <c r="E81" s="198">
        <v>1392</v>
      </c>
      <c r="F81" s="64">
        <v>255</v>
      </c>
      <c r="G81" s="14"/>
      <c r="H81" s="14"/>
    </row>
    <row r="82" spans="1:8" s="2" customFormat="1" x14ac:dyDescent="0.25">
      <c r="A82" s="527"/>
      <c r="B82" s="29">
        <v>14</v>
      </c>
      <c r="C82" s="35" t="s">
        <v>673</v>
      </c>
      <c r="D82" s="89">
        <v>0</v>
      </c>
      <c r="E82" s="197">
        <v>3165</v>
      </c>
      <c r="F82" s="67">
        <v>330</v>
      </c>
      <c r="G82" s="14"/>
      <c r="H82" s="14"/>
    </row>
    <row r="83" spans="1:8" s="2" customFormat="1" x14ac:dyDescent="0.25">
      <c r="A83" s="527"/>
      <c r="B83" s="60">
        <v>16</v>
      </c>
      <c r="C83" s="61" t="s">
        <v>210</v>
      </c>
      <c r="D83" s="83">
        <v>0</v>
      </c>
      <c r="E83" s="198">
        <v>2406</v>
      </c>
      <c r="F83" s="64">
        <v>410</v>
      </c>
      <c r="G83" s="14"/>
      <c r="H83" s="14"/>
    </row>
    <row r="84" spans="1:8" s="2" customFormat="1" x14ac:dyDescent="0.25">
      <c r="A84" s="527"/>
      <c r="B84" s="29">
        <v>18</v>
      </c>
      <c r="C84" s="35" t="s">
        <v>211</v>
      </c>
      <c r="D84" s="89">
        <v>0</v>
      </c>
      <c r="E84" s="197">
        <v>3152</v>
      </c>
      <c r="F84" s="67">
        <v>600</v>
      </c>
      <c r="G84" s="14"/>
      <c r="H84" s="14"/>
    </row>
    <row r="85" spans="1:8" s="2" customFormat="1" x14ac:dyDescent="0.25">
      <c r="A85" s="527"/>
      <c r="B85" s="60">
        <v>20</v>
      </c>
      <c r="C85" s="61" t="s">
        <v>212</v>
      </c>
      <c r="D85" s="83">
        <v>0</v>
      </c>
      <c r="E85" s="198">
        <v>3937</v>
      </c>
      <c r="F85" s="64">
        <v>775</v>
      </c>
      <c r="G85" s="14"/>
      <c r="H85" s="14"/>
    </row>
    <row r="86" spans="1:8" s="2" customFormat="1" x14ac:dyDescent="0.25">
      <c r="A86" s="527"/>
      <c r="B86" s="29">
        <v>24</v>
      </c>
      <c r="C86" s="35" t="s">
        <v>213</v>
      </c>
      <c r="D86" s="89">
        <v>0</v>
      </c>
      <c r="E86" s="197">
        <v>5968</v>
      </c>
      <c r="F86" s="67">
        <v>985</v>
      </c>
      <c r="G86" s="14"/>
      <c r="H86" s="14"/>
    </row>
    <row r="87" spans="1:8" s="2" customFormat="1" x14ac:dyDescent="0.25">
      <c r="A87" s="527"/>
      <c r="B87" s="60">
        <v>30</v>
      </c>
      <c r="C87" s="61" t="s">
        <v>214</v>
      </c>
      <c r="D87" s="83">
        <v>0</v>
      </c>
      <c r="E87" s="198">
        <v>10287</v>
      </c>
      <c r="F87" s="64">
        <v>1920</v>
      </c>
      <c r="G87" s="14"/>
      <c r="H87" s="14"/>
    </row>
    <row r="88" spans="1:8" s="2" customFormat="1" x14ac:dyDescent="0.25">
      <c r="A88" s="9"/>
      <c r="B88" s="29">
        <v>36</v>
      </c>
      <c r="C88" s="35" t="s">
        <v>215</v>
      </c>
      <c r="D88" s="89">
        <v>0</v>
      </c>
      <c r="E88" s="197">
        <v>14991</v>
      </c>
      <c r="F88" s="67">
        <v>2310</v>
      </c>
      <c r="G88" s="14"/>
      <c r="H88" s="14"/>
    </row>
    <row r="89" spans="1:8" s="2" customFormat="1" x14ac:dyDescent="0.25">
      <c r="A89" s="9"/>
      <c r="B89" s="60">
        <v>42</v>
      </c>
      <c r="C89" s="61" t="s">
        <v>671</v>
      </c>
      <c r="D89" s="83">
        <v>0</v>
      </c>
      <c r="E89" s="198">
        <v>27091</v>
      </c>
      <c r="F89" s="64">
        <v>3215</v>
      </c>
      <c r="G89" s="14"/>
      <c r="H89" s="14"/>
    </row>
    <row r="90" spans="1:8" s="2" customFormat="1" x14ac:dyDescent="0.25">
      <c r="A90" s="9"/>
      <c r="B90" s="30">
        <v>48</v>
      </c>
      <c r="C90" s="90" t="s">
        <v>672</v>
      </c>
      <c r="D90" s="91">
        <v>0</v>
      </c>
      <c r="E90" s="53">
        <v>48016</v>
      </c>
      <c r="F90" s="92">
        <v>4345</v>
      </c>
      <c r="G90" s="14"/>
      <c r="H90" s="14"/>
    </row>
    <row r="91" spans="1:8" s="2" customFormat="1" x14ac:dyDescent="0.25">
      <c r="A91" s="9"/>
      <c r="B91" s="22"/>
      <c r="C91" s="22"/>
      <c r="D91" s="22"/>
      <c r="E91" s="23"/>
      <c r="F91" s="23"/>
      <c r="G91" s="14"/>
      <c r="H91" s="14"/>
    </row>
    <row r="92" spans="1:8" s="2" customFormat="1" ht="17.399999999999999" x14ac:dyDescent="0.25">
      <c r="A92" s="9"/>
      <c r="B92" s="528" t="s">
        <v>39</v>
      </c>
      <c r="C92" s="529"/>
      <c r="D92" s="529"/>
      <c r="E92" s="529"/>
      <c r="F92" s="531"/>
      <c r="G92" s="14"/>
      <c r="H92" s="14"/>
    </row>
    <row r="93" spans="1:8" s="2" customFormat="1" x14ac:dyDescent="0.25">
      <c r="A93" s="9"/>
      <c r="B93" s="93">
        <v>3</v>
      </c>
      <c r="C93" s="94" t="s">
        <v>674</v>
      </c>
      <c r="D93" s="95">
        <v>24</v>
      </c>
      <c r="E93" s="96">
        <v>167</v>
      </c>
      <c r="F93" s="97">
        <v>32</v>
      </c>
      <c r="G93" s="14"/>
      <c r="H93" s="14"/>
    </row>
    <row r="94" spans="1:8" s="2" customFormat="1" x14ac:dyDescent="0.25">
      <c r="A94" s="527"/>
      <c r="B94" s="29">
        <v>4</v>
      </c>
      <c r="C94" s="26" t="s">
        <v>216</v>
      </c>
      <c r="D94" s="89">
        <v>50</v>
      </c>
      <c r="E94" s="200">
        <v>252</v>
      </c>
      <c r="F94" s="67">
        <v>45</v>
      </c>
      <c r="G94" s="14"/>
      <c r="H94" s="14"/>
    </row>
    <row r="95" spans="1:8" s="2" customFormat="1" x14ac:dyDescent="0.25">
      <c r="A95" s="527"/>
      <c r="B95" s="60">
        <v>6</v>
      </c>
      <c r="C95" s="76" t="s">
        <v>217</v>
      </c>
      <c r="D95" s="83">
        <v>12</v>
      </c>
      <c r="E95" s="198">
        <v>426</v>
      </c>
      <c r="F95" s="64">
        <v>70</v>
      </c>
      <c r="G95" s="14"/>
      <c r="H95" s="14"/>
    </row>
    <row r="96" spans="1:8" s="2" customFormat="1" x14ac:dyDescent="0.25">
      <c r="A96" s="527"/>
      <c r="B96" s="29">
        <v>8</v>
      </c>
      <c r="C96" s="26" t="s">
        <v>218</v>
      </c>
      <c r="D96" s="89">
        <v>24</v>
      </c>
      <c r="E96" s="200">
        <v>642</v>
      </c>
      <c r="F96" s="67">
        <v>105</v>
      </c>
      <c r="G96" s="14"/>
      <c r="H96" s="14"/>
    </row>
    <row r="97" spans="1:8" s="2" customFormat="1" x14ac:dyDescent="0.25">
      <c r="A97" s="527"/>
      <c r="B97" s="60">
        <v>10</v>
      </c>
      <c r="C97" s="76" t="s">
        <v>219</v>
      </c>
      <c r="D97" s="83">
        <v>12</v>
      </c>
      <c r="E97" s="198">
        <v>919</v>
      </c>
      <c r="F97" s="64">
        <v>155</v>
      </c>
      <c r="G97" s="14"/>
      <c r="H97" s="14"/>
    </row>
    <row r="98" spans="1:8" s="2" customFormat="1" x14ac:dyDescent="0.25">
      <c r="A98" s="527"/>
      <c r="B98" s="29">
        <v>12</v>
      </c>
      <c r="C98" s="26" t="s">
        <v>220</v>
      </c>
      <c r="D98" s="89">
        <v>4</v>
      </c>
      <c r="E98" s="200">
        <v>1174</v>
      </c>
      <c r="F98" s="67">
        <v>215</v>
      </c>
      <c r="G98" s="14"/>
      <c r="H98" s="14"/>
    </row>
    <row r="99" spans="1:8" s="2" customFormat="1" x14ac:dyDescent="0.25">
      <c r="A99" s="527"/>
      <c r="B99" s="60">
        <v>14</v>
      </c>
      <c r="C99" s="76" t="s">
        <v>675</v>
      </c>
      <c r="D99" s="83">
        <v>4</v>
      </c>
      <c r="E99" s="198">
        <v>1500</v>
      </c>
      <c r="F99" s="64">
        <v>258</v>
      </c>
      <c r="G99" s="14"/>
      <c r="H99" s="14"/>
    </row>
    <row r="100" spans="1:8" s="2" customFormat="1" x14ac:dyDescent="0.25">
      <c r="A100" s="527"/>
      <c r="B100" s="29">
        <v>16</v>
      </c>
      <c r="C100" s="26" t="s">
        <v>221</v>
      </c>
      <c r="D100" s="89">
        <v>4</v>
      </c>
      <c r="E100" s="197">
        <v>1717</v>
      </c>
      <c r="F100" s="67">
        <v>320</v>
      </c>
      <c r="G100" s="14"/>
      <c r="H100" s="14"/>
    </row>
    <row r="101" spans="1:8" s="2" customFormat="1" x14ac:dyDescent="0.25">
      <c r="A101" s="527"/>
      <c r="B101" s="60">
        <v>18</v>
      </c>
      <c r="C101" s="76" t="s">
        <v>222</v>
      </c>
      <c r="D101" s="83">
        <v>0</v>
      </c>
      <c r="E101" s="198">
        <v>2394</v>
      </c>
      <c r="F101" s="64">
        <v>455</v>
      </c>
      <c r="G101" s="14"/>
      <c r="H101" s="14"/>
    </row>
    <row r="102" spans="1:8" s="2" customFormat="1" x14ac:dyDescent="0.25">
      <c r="A102" s="527"/>
      <c r="B102" s="29">
        <v>20</v>
      </c>
      <c r="C102" s="26" t="s">
        <v>223</v>
      </c>
      <c r="D102" s="89">
        <v>0</v>
      </c>
      <c r="E102" s="197">
        <v>3030</v>
      </c>
      <c r="F102" s="67">
        <v>664</v>
      </c>
      <c r="G102" s="14"/>
      <c r="H102" s="14"/>
    </row>
    <row r="103" spans="1:8" s="2" customFormat="1" x14ac:dyDescent="0.25">
      <c r="A103" s="527"/>
      <c r="B103" s="60">
        <v>24</v>
      </c>
      <c r="C103" s="76" t="s">
        <v>224</v>
      </c>
      <c r="D103" s="83">
        <v>2</v>
      </c>
      <c r="E103" s="198">
        <v>4271</v>
      </c>
      <c r="F103" s="64">
        <v>715</v>
      </c>
      <c r="G103" s="14"/>
      <c r="H103" s="14"/>
    </row>
    <row r="104" spans="1:8" s="2" customFormat="1" x14ac:dyDescent="0.25">
      <c r="A104" s="527"/>
      <c r="B104" s="29">
        <v>30</v>
      </c>
      <c r="C104" s="26" t="s">
        <v>225</v>
      </c>
      <c r="D104" s="89">
        <v>0</v>
      </c>
      <c r="E104" s="197">
        <v>8276</v>
      </c>
      <c r="F104" s="67">
        <v>1510</v>
      </c>
      <c r="G104" s="14"/>
      <c r="H104" s="14"/>
    </row>
    <row r="105" spans="1:8" s="2" customFormat="1" x14ac:dyDescent="0.25">
      <c r="A105" s="527"/>
      <c r="B105" s="60">
        <v>36</v>
      </c>
      <c r="C105" s="76" t="s">
        <v>226</v>
      </c>
      <c r="D105" s="83">
        <v>0</v>
      </c>
      <c r="E105" s="198">
        <v>12525</v>
      </c>
      <c r="F105" s="64">
        <v>1930</v>
      </c>
      <c r="G105" s="14"/>
      <c r="H105" s="14"/>
    </row>
    <row r="106" spans="1:8" s="2" customFormat="1" x14ac:dyDescent="0.25">
      <c r="A106" s="527"/>
      <c r="B106" s="29">
        <v>42</v>
      </c>
      <c r="C106" s="26" t="s">
        <v>227</v>
      </c>
      <c r="D106" s="89">
        <v>0</v>
      </c>
      <c r="E106" s="197">
        <v>24769</v>
      </c>
      <c r="F106" s="67">
        <v>2745</v>
      </c>
      <c r="G106" s="14"/>
      <c r="H106" s="14"/>
    </row>
    <row r="107" spans="1:8" s="2" customFormat="1" x14ac:dyDescent="0.25">
      <c r="A107" s="9"/>
      <c r="B107" s="68">
        <v>48</v>
      </c>
      <c r="C107" s="77" t="s">
        <v>676</v>
      </c>
      <c r="D107" s="98">
        <v>0</v>
      </c>
      <c r="E107" s="196">
        <v>35912</v>
      </c>
      <c r="F107" s="71">
        <v>3820</v>
      </c>
      <c r="G107" s="14"/>
      <c r="H107" s="14"/>
    </row>
    <row r="108" spans="1:8" s="2" customFormat="1" x14ac:dyDescent="0.25">
      <c r="A108" s="9"/>
      <c r="B108" s="22"/>
      <c r="C108" s="22"/>
      <c r="D108" s="22"/>
      <c r="E108" s="37"/>
      <c r="F108" s="23"/>
      <c r="G108" s="14"/>
      <c r="H108" s="14"/>
    </row>
    <row r="109" spans="1:8" s="2" customFormat="1" ht="17.399999999999999" x14ac:dyDescent="0.25">
      <c r="A109" s="9"/>
      <c r="B109" s="528" t="s">
        <v>40</v>
      </c>
      <c r="C109" s="529"/>
      <c r="D109" s="529"/>
      <c r="E109" s="529"/>
      <c r="F109" s="531"/>
      <c r="G109" s="14"/>
      <c r="H109" s="14"/>
    </row>
    <row r="110" spans="1:8" s="2" customFormat="1" x14ac:dyDescent="0.25">
      <c r="A110" s="9"/>
      <c r="B110" s="29">
        <v>3</v>
      </c>
      <c r="C110" s="26" t="s">
        <v>677</v>
      </c>
      <c r="D110" s="89">
        <v>24</v>
      </c>
      <c r="E110" s="199">
        <v>568</v>
      </c>
      <c r="F110" s="67">
        <v>32</v>
      </c>
      <c r="G110" s="14"/>
      <c r="H110" s="14"/>
    </row>
    <row r="111" spans="1:8" s="2" customFormat="1" x14ac:dyDescent="0.25">
      <c r="A111" s="9"/>
      <c r="B111" s="60">
        <v>4</v>
      </c>
      <c r="C111" s="76" t="s">
        <v>678</v>
      </c>
      <c r="D111" s="83">
        <v>24</v>
      </c>
      <c r="E111" s="198">
        <v>250</v>
      </c>
      <c r="F111" s="64">
        <v>50</v>
      </c>
      <c r="G111" s="14"/>
      <c r="H111" s="14"/>
    </row>
    <row r="112" spans="1:8" s="2" customFormat="1" x14ac:dyDescent="0.25">
      <c r="A112" s="9"/>
      <c r="B112" s="29">
        <v>6</v>
      </c>
      <c r="C112" s="26" t="s">
        <v>662</v>
      </c>
      <c r="D112" s="89">
        <v>0</v>
      </c>
      <c r="E112" s="200">
        <v>385</v>
      </c>
      <c r="F112" s="67">
        <v>70</v>
      </c>
      <c r="G112" s="14"/>
      <c r="H112" s="14"/>
    </row>
    <row r="113" spans="1:8" s="2" customFormat="1" x14ac:dyDescent="0.25">
      <c r="A113" s="9"/>
      <c r="B113" s="60">
        <v>8</v>
      </c>
      <c r="C113" s="76" t="s">
        <v>663</v>
      </c>
      <c r="D113" s="83">
        <v>0</v>
      </c>
      <c r="E113" s="198">
        <v>577</v>
      </c>
      <c r="F113" s="64">
        <v>105</v>
      </c>
      <c r="G113" s="14"/>
      <c r="H113" s="14"/>
    </row>
    <row r="114" spans="1:8" s="2" customFormat="1" x14ac:dyDescent="0.25">
      <c r="A114" s="9"/>
      <c r="B114" s="29">
        <v>10</v>
      </c>
      <c r="C114" s="26" t="s">
        <v>664</v>
      </c>
      <c r="D114" s="89">
        <v>0</v>
      </c>
      <c r="E114" s="200">
        <v>874</v>
      </c>
      <c r="F114" s="67">
        <v>160</v>
      </c>
      <c r="G114" s="14"/>
      <c r="H114" s="14"/>
    </row>
    <row r="115" spans="1:8" s="2" customFormat="1" x14ac:dyDescent="0.25">
      <c r="A115" s="9"/>
      <c r="B115" s="60">
        <v>12</v>
      </c>
      <c r="C115" s="76" t="s">
        <v>665</v>
      </c>
      <c r="D115" s="83">
        <v>0</v>
      </c>
      <c r="E115" s="198">
        <v>1200</v>
      </c>
      <c r="F115" s="64">
        <v>220</v>
      </c>
      <c r="G115" s="14"/>
      <c r="H115" s="14"/>
    </row>
    <row r="116" spans="1:8" s="2" customFormat="1" x14ac:dyDescent="0.25">
      <c r="A116" s="9"/>
      <c r="B116" s="29">
        <v>14</v>
      </c>
      <c r="C116" s="26" t="s">
        <v>679</v>
      </c>
      <c r="D116" s="89">
        <v>4</v>
      </c>
      <c r="E116" s="200" t="s">
        <v>22</v>
      </c>
      <c r="F116" s="67">
        <v>335</v>
      </c>
      <c r="G116" s="14"/>
      <c r="H116" s="14"/>
    </row>
    <row r="117" spans="1:8" s="2" customFormat="1" x14ac:dyDescent="0.25">
      <c r="A117" s="527"/>
      <c r="B117" s="60">
        <v>16</v>
      </c>
      <c r="C117" s="76" t="s">
        <v>228</v>
      </c>
      <c r="D117" s="83">
        <v>0</v>
      </c>
      <c r="E117" s="198">
        <v>1911</v>
      </c>
      <c r="F117" s="64">
        <v>365</v>
      </c>
      <c r="G117" s="14"/>
      <c r="H117" s="14"/>
    </row>
    <row r="118" spans="1:8" s="2" customFormat="1" x14ac:dyDescent="0.25">
      <c r="A118" s="527"/>
      <c r="B118" s="29">
        <v>18</v>
      </c>
      <c r="C118" s="26" t="s">
        <v>229</v>
      </c>
      <c r="D118" s="89">
        <v>0</v>
      </c>
      <c r="E118" s="197">
        <v>2457</v>
      </c>
      <c r="F118" s="67">
        <v>455</v>
      </c>
      <c r="G118" s="14"/>
      <c r="H118" s="14"/>
    </row>
    <row r="119" spans="1:8" s="2" customFormat="1" x14ac:dyDescent="0.25">
      <c r="A119" s="527"/>
      <c r="B119" s="60">
        <v>20</v>
      </c>
      <c r="C119" s="76" t="s">
        <v>230</v>
      </c>
      <c r="D119" s="83">
        <v>0</v>
      </c>
      <c r="E119" s="198">
        <v>3062</v>
      </c>
      <c r="F119" s="64">
        <v>575</v>
      </c>
      <c r="G119" s="14"/>
      <c r="H119" s="14"/>
    </row>
    <row r="120" spans="1:8" s="2" customFormat="1" x14ac:dyDescent="0.25">
      <c r="A120" s="527"/>
      <c r="B120" s="29">
        <v>24</v>
      </c>
      <c r="C120" s="26" t="s">
        <v>231</v>
      </c>
      <c r="D120" s="89">
        <v>0</v>
      </c>
      <c r="E120" s="197">
        <v>4394</v>
      </c>
      <c r="F120" s="67">
        <v>930</v>
      </c>
      <c r="G120" s="14"/>
      <c r="H120" s="14"/>
    </row>
    <row r="121" spans="1:8" s="2" customFormat="1" x14ac:dyDescent="0.25">
      <c r="A121" s="527"/>
      <c r="B121" s="60">
        <v>30</v>
      </c>
      <c r="C121" s="76" t="s">
        <v>232</v>
      </c>
      <c r="D121" s="83">
        <v>0</v>
      </c>
      <c r="E121" s="198">
        <v>9086</v>
      </c>
      <c r="F121" s="64">
        <v>1540</v>
      </c>
      <c r="G121" s="14"/>
      <c r="H121" s="14"/>
    </row>
    <row r="122" spans="1:8" s="2" customFormat="1" x14ac:dyDescent="0.25">
      <c r="A122" s="527"/>
      <c r="B122" s="29">
        <v>36</v>
      </c>
      <c r="C122" s="26" t="s">
        <v>666</v>
      </c>
      <c r="D122" s="89">
        <v>0</v>
      </c>
      <c r="E122" s="197">
        <v>12784</v>
      </c>
      <c r="F122" s="67">
        <v>1970</v>
      </c>
      <c r="G122" s="14"/>
      <c r="H122" s="14"/>
    </row>
    <row r="123" spans="1:8" s="2" customFormat="1" x14ac:dyDescent="0.25">
      <c r="A123" s="9"/>
      <c r="B123" s="68">
        <v>42</v>
      </c>
      <c r="C123" s="77" t="s">
        <v>680</v>
      </c>
      <c r="D123" s="98">
        <v>0</v>
      </c>
      <c r="E123" s="196">
        <v>26911</v>
      </c>
      <c r="F123" s="71">
        <v>2815</v>
      </c>
      <c r="G123" s="14"/>
      <c r="H123" s="14"/>
    </row>
    <row r="124" spans="1:8" s="2" customFormat="1" x14ac:dyDescent="0.25">
      <c r="A124" s="9"/>
      <c r="B124" s="22"/>
      <c r="C124" s="22"/>
      <c r="D124" s="22"/>
      <c r="E124" s="24"/>
      <c r="F124" s="23"/>
      <c r="G124" s="14"/>
      <c r="H124" s="14"/>
    </row>
    <row r="125" spans="1:8" s="2" customFormat="1" ht="17.399999999999999" x14ac:dyDescent="0.25">
      <c r="A125" s="9"/>
      <c r="B125" s="528" t="s">
        <v>41</v>
      </c>
      <c r="C125" s="529"/>
      <c r="D125" s="529"/>
      <c r="E125" s="529"/>
      <c r="F125" s="531"/>
      <c r="G125" s="14"/>
      <c r="H125" s="14"/>
    </row>
    <row r="126" spans="1:8" s="2" customFormat="1" x14ac:dyDescent="0.25">
      <c r="A126" s="9"/>
      <c r="B126" s="29">
        <v>3</v>
      </c>
      <c r="C126" s="26" t="s">
        <v>681</v>
      </c>
      <c r="D126" s="89">
        <v>24</v>
      </c>
      <c r="E126" s="200">
        <v>351</v>
      </c>
      <c r="F126" s="67">
        <v>32</v>
      </c>
      <c r="G126" s="14"/>
      <c r="H126" s="14"/>
    </row>
    <row r="127" spans="1:8" s="2" customFormat="1" x14ac:dyDescent="0.25">
      <c r="A127" s="9"/>
      <c r="B127" s="60">
        <v>4</v>
      </c>
      <c r="C127" s="76" t="s">
        <v>682</v>
      </c>
      <c r="D127" s="83">
        <v>24</v>
      </c>
      <c r="E127" s="198">
        <v>547</v>
      </c>
      <c r="F127" s="64">
        <v>50</v>
      </c>
      <c r="G127" s="14"/>
      <c r="H127" s="14"/>
    </row>
    <row r="128" spans="1:8" s="2" customFormat="1" x14ac:dyDescent="0.25">
      <c r="A128" s="9"/>
      <c r="B128" s="29">
        <v>6</v>
      </c>
      <c r="C128" s="26" t="s">
        <v>683</v>
      </c>
      <c r="D128" s="89">
        <v>24</v>
      </c>
      <c r="E128" s="200">
        <v>716</v>
      </c>
      <c r="F128" s="67">
        <v>70</v>
      </c>
      <c r="G128" s="14"/>
      <c r="H128" s="14"/>
    </row>
    <row r="129" spans="1:8" s="2" customFormat="1" x14ac:dyDescent="0.25">
      <c r="A129" s="9"/>
      <c r="B129" s="60">
        <v>8</v>
      </c>
      <c r="C129" s="76" t="s">
        <v>684</v>
      </c>
      <c r="D129" s="83">
        <v>16</v>
      </c>
      <c r="E129" s="198">
        <v>577</v>
      </c>
      <c r="F129" s="64">
        <v>105</v>
      </c>
      <c r="G129" s="14"/>
      <c r="H129" s="14"/>
    </row>
    <row r="130" spans="1:8" s="2" customFormat="1" x14ac:dyDescent="0.25">
      <c r="A130" s="9"/>
      <c r="B130" s="29">
        <v>12</v>
      </c>
      <c r="C130" s="26" t="s">
        <v>685</v>
      </c>
      <c r="D130" s="89">
        <v>0</v>
      </c>
      <c r="E130" s="197">
        <v>763</v>
      </c>
      <c r="F130" s="67">
        <v>220</v>
      </c>
      <c r="G130" s="14"/>
      <c r="H130" s="14"/>
    </row>
    <row r="131" spans="1:8" s="2" customFormat="1" x14ac:dyDescent="0.25">
      <c r="A131" s="527"/>
      <c r="B131" s="60">
        <v>14</v>
      </c>
      <c r="C131" s="76" t="s">
        <v>233</v>
      </c>
      <c r="D131" s="83">
        <v>0</v>
      </c>
      <c r="E131" s="198">
        <v>3946</v>
      </c>
      <c r="F131" s="64">
        <v>260</v>
      </c>
      <c r="G131" s="14"/>
      <c r="H131" s="14"/>
    </row>
    <row r="132" spans="1:8" s="2" customFormat="1" x14ac:dyDescent="0.25">
      <c r="A132" s="527"/>
      <c r="B132" s="29">
        <v>16</v>
      </c>
      <c r="C132" s="26" t="s">
        <v>686</v>
      </c>
      <c r="D132" s="89">
        <v>2</v>
      </c>
      <c r="E132" s="197">
        <v>4844</v>
      </c>
      <c r="F132" s="67">
        <v>365</v>
      </c>
      <c r="G132" s="14"/>
      <c r="H132" s="14"/>
    </row>
    <row r="133" spans="1:8" s="2" customFormat="1" x14ac:dyDescent="0.25">
      <c r="A133" s="527"/>
      <c r="B133" s="60">
        <v>18</v>
      </c>
      <c r="C133" s="76" t="s">
        <v>687</v>
      </c>
      <c r="D133" s="83">
        <v>0</v>
      </c>
      <c r="E133" s="63" t="s">
        <v>22</v>
      </c>
      <c r="F133" s="64">
        <v>455</v>
      </c>
      <c r="G133" s="14"/>
      <c r="H133" s="14"/>
    </row>
    <row r="134" spans="1:8" s="2" customFormat="1" x14ac:dyDescent="0.25">
      <c r="A134" s="527"/>
      <c r="B134" s="29">
        <v>20</v>
      </c>
      <c r="C134" s="26" t="s">
        <v>688</v>
      </c>
      <c r="D134" s="89">
        <v>0</v>
      </c>
      <c r="E134" s="197">
        <v>5766</v>
      </c>
      <c r="F134" s="67">
        <v>575</v>
      </c>
      <c r="G134" s="14"/>
      <c r="H134" s="14"/>
    </row>
    <row r="135" spans="1:8" s="2" customFormat="1" x14ac:dyDescent="0.25">
      <c r="A135" s="527"/>
      <c r="B135" s="60">
        <v>24</v>
      </c>
      <c r="C135" s="76" t="s">
        <v>234</v>
      </c>
      <c r="D135" s="83">
        <v>0</v>
      </c>
      <c r="E135" s="198">
        <v>4424</v>
      </c>
      <c r="F135" s="64">
        <v>845</v>
      </c>
      <c r="G135" s="14"/>
      <c r="H135" s="14"/>
    </row>
    <row r="136" spans="1:8" s="2" customFormat="1" x14ac:dyDescent="0.25">
      <c r="A136" s="527"/>
      <c r="B136" s="29">
        <v>30</v>
      </c>
      <c r="C136" s="26" t="s">
        <v>235</v>
      </c>
      <c r="D136" s="89">
        <v>0</v>
      </c>
      <c r="E136" s="197">
        <v>8470</v>
      </c>
      <c r="F136" s="67">
        <v>1305</v>
      </c>
      <c r="G136" s="14"/>
      <c r="H136" s="14"/>
    </row>
    <row r="137" spans="1:8" s="2" customFormat="1" x14ac:dyDescent="0.25">
      <c r="A137" s="527"/>
      <c r="B137" s="60">
        <v>36</v>
      </c>
      <c r="C137" s="76" t="s">
        <v>236</v>
      </c>
      <c r="D137" s="83">
        <v>0</v>
      </c>
      <c r="E137" s="198">
        <v>12848</v>
      </c>
      <c r="F137" s="64">
        <v>2185</v>
      </c>
      <c r="G137" s="14"/>
      <c r="H137" s="14"/>
    </row>
    <row r="138" spans="1:8" s="2" customFormat="1" x14ac:dyDescent="0.25">
      <c r="A138" s="9"/>
      <c r="B138" s="30">
        <v>48</v>
      </c>
      <c r="C138" s="40" t="s">
        <v>689</v>
      </c>
      <c r="D138" s="91">
        <v>0</v>
      </c>
      <c r="E138" s="203">
        <v>36311</v>
      </c>
      <c r="F138" s="92">
        <v>3945</v>
      </c>
      <c r="G138" s="14"/>
      <c r="H138" s="14"/>
    </row>
    <row r="139" spans="1:8" s="2" customFormat="1" x14ac:dyDescent="0.25">
      <c r="A139" s="9"/>
      <c r="B139" s="22"/>
      <c r="C139" s="22"/>
      <c r="D139" s="22"/>
      <c r="E139" s="24"/>
      <c r="F139" s="23"/>
      <c r="G139" s="14"/>
      <c r="H139" s="14"/>
    </row>
    <row r="140" spans="1:8" s="2" customFormat="1" ht="17.399999999999999" x14ac:dyDescent="0.25">
      <c r="A140" s="9"/>
      <c r="B140" s="528" t="s">
        <v>42</v>
      </c>
      <c r="C140" s="529"/>
      <c r="D140" s="529"/>
      <c r="E140" s="529"/>
      <c r="F140" s="531"/>
      <c r="G140" s="14"/>
      <c r="H140" s="14"/>
    </row>
    <row r="141" spans="1:8" s="2" customFormat="1" x14ac:dyDescent="0.25">
      <c r="A141" s="527"/>
      <c r="B141" s="57">
        <v>4</v>
      </c>
      <c r="C141" s="25" t="s">
        <v>237</v>
      </c>
      <c r="D141" s="99">
        <v>0</v>
      </c>
      <c r="E141" s="199">
        <v>274</v>
      </c>
      <c r="F141" s="59">
        <v>53</v>
      </c>
      <c r="G141" s="14"/>
      <c r="H141" s="14"/>
    </row>
    <row r="142" spans="1:8" s="2" customFormat="1" x14ac:dyDescent="0.25">
      <c r="A142" s="527"/>
      <c r="B142" s="62">
        <v>6</v>
      </c>
      <c r="C142" s="76" t="s">
        <v>238</v>
      </c>
      <c r="D142" s="83">
        <v>0</v>
      </c>
      <c r="E142" s="198">
        <v>380</v>
      </c>
      <c r="F142" s="64">
        <v>75</v>
      </c>
      <c r="G142" s="14"/>
      <c r="H142" s="14"/>
    </row>
    <row r="143" spans="1:8" s="2" customFormat="1" x14ac:dyDescent="0.25">
      <c r="A143" s="527"/>
      <c r="B143" s="65">
        <v>8</v>
      </c>
      <c r="C143" s="26" t="s">
        <v>239</v>
      </c>
      <c r="D143" s="89">
        <v>2</v>
      </c>
      <c r="E143" s="200">
        <v>591</v>
      </c>
      <c r="F143" s="67">
        <v>115</v>
      </c>
      <c r="G143" s="14"/>
      <c r="H143" s="14"/>
    </row>
    <row r="144" spans="1:8" s="2" customFormat="1" x14ac:dyDescent="0.25">
      <c r="A144" s="527"/>
      <c r="B144" s="62">
        <v>10</v>
      </c>
      <c r="C144" s="76" t="s">
        <v>240</v>
      </c>
      <c r="D144" s="83">
        <v>0</v>
      </c>
      <c r="E144" s="198">
        <v>843</v>
      </c>
      <c r="F144" s="64">
        <v>177</v>
      </c>
      <c r="G144" s="14"/>
      <c r="H144" s="14"/>
    </row>
    <row r="145" spans="1:8" s="2" customFormat="1" x14ac:dyDescent="0.25">
      <c r="A145" s="527"/>
      <c r="B145" s="65">
        <v>12</v>
      </c>
      <c r="C145" s="26" t="s">
        <v>241</v>
      </c>
      <c r="D145" s="89">
        <v>0</v>
      </c>
      <c r="E145" s="200">
        <v>1443</v>
      </c>
      <c r="F145" s="67">
        <v>246</v>
      </c>
      <c r="G145" s="14"/>
      <c r="H145" s="14"/>
    </row>
    <row r="146" spans="1:8" s="2" customFormat="1" x14ac:dyDescent="0.25">
      <c r="A146" s="527"/>
      <c r="B146" s="62">
        <v>16</v>
      </c>
      <c r="C146" s="76" t="s">
        <v>242</v>
      </c>
      <c r="D146" s="83">
        <v>0</v>
      </c>
      <c r="E146" s="198">
        <v>2468</v>
      </c>
      <c r="F146" s="64">
        <v>465</v>
      </c>
      <c r="G146" s="14"/>
      <c r="H146" s="14"/>
    </row>
    <row r="147" spans="1:8" s="2" customFormat="1" x14ac:dyDescent="0.25">
      <c r="A147" s="527"/>
      <c r="B147" s="65">
        <v>18</v>
      </c>
      <c r="C147" s="26" t="s">
        <v>243</v>
      </c>
      <c r="D147" s="89">
        <v>0</v>
      </c>
      <c r="E147" s="200">
        <v>3161</v>
      </c>
      <c r="F147" s="67">
        <v>577</v>
      </c>
      <c r="G147" s="14"/>
      <c r="H147" s="14"/>
    </row>
    <row r="148" spans="1:8" s="2" customFormat="1" x14ac:dyDescent="0.25">
      <c r="A148" s="527"/>
      <c r="B148" s="62">
        <v>20</v>
      </c>
      <c r="C148" s="76" t="s">
        <v>244</v>
      </c>
      <c r="D148" s="83">
        <v>0</v>
      </c>
      <c r="E148" s="198">
        <v>3736</v>
      </c>
      <c r="F148" s="64">
        <v>745</v>
      </c>
      <c r="G148" s="14"/>
      <c r="H148" s="14"/>
    </row>
    <row r="149" spans="1:8" s="2" customFormat="1" x14ac:dyDescent="0.25">
      <c r="A149" s="9"/>
      <c r="B149" s="100">
        <v>24</v>
      </c>
      <c r="C149" s="40" t="s">
        <v>245</v>
      </c>
      <c r="D149" s="91">
        <v>0</v>
      </c>
      <c r="E149" s="202">
        <v>7341</v>
      </c>
      <c r="F149" s="92">
        <v>1150</v>
      </c>
      <c r="G149" s="14"/>
      <c r="H149" s="14"/>
    </row>
    <row r="150" spans="1:8" s="2" customFormat="1" x14ac:dyDescent="0.25">
      <c r="A150" s="9"/>
      <c r="B150" s="22"/>
      <c r="C150" s="22"/>
      <c r="D150" s="22"/>
      <c r="E150" s="24"/>
      <c r="F150" s="23"/>
      <c r="G150" s="14"/>
      <c r="H150" s="14"/>
    </row>
    <row r="151" spans="1:8" s="2" customFormat="1" ht="17.399999999999999" x14ac:dyDescent="0.25">
      <c r="A151" s="9"/>
      <c r="B151" s="532" t="s">
        <v>43</v>
      </c>
      <c r="C151" s="533"/>
      <c r="D151" s="533"/>
      <c r="E151" s="533"/>
      <c r="F151" s="534"/>
      <c r="G151" s="14"/>
      <c r="H151" s="14"/>
    </row>
    <row r="152" spans="1:8" s="2" customFormat="1" x14ac:dyDescent="0.25">
      <c r="A152" s="527"/>
      <c r="B152" s="57">
        <v>4</v>
      </c>
      <c r="C152" s="25" t="s">
        <v>246</v>
      </c>
      <c r="D152" s="57">
        <v>0</v>
      </c>
      <c r="E152" s="199">
        <v>228</v>
      </c>
      <c r="F152" s="59">
        <v>45</v>
      </c>
      <c r="G152" s="14"/>
      <c r="H152" s="14"/>
    </row>
    <row r="153" spans="1:8" s="2" customFormat="1" x14ac:dyDescent="0.25">
      <c r="A153" s="527"/>
      <c r="B153" s="62">
        <v>6</v>
      </c>
      <c r="C153" s="76" t="s">
        <v>247</v>
      </c>
      <c r="D153" s="62">
        <v>0</v>
      </c>
      <c r="E153" s="198">
        <v>355</v>
      </c>
      <c r="F153" s="64">
        <v>69</v>
      </c>
      <c r="G153" s="14"/>
      <c r="H153" s="14"/>
    </row>
    <row r="154" spans="1:8" s="2" customFormat="1" x14ac:dyDescent="0.25">
      <c r="A154" s="527"/>
      <c r="B154" s="65">
        <v>8</v>
      </c>
      <c r="C154" s="26" t="s">
        <v>248</v>
      </c>
      <c r="D154" s="65">
        <v>0</v>
      </c>
      <c r="E154" s="200">
        <v>540</v>
      </c>
      <c r="F154" s="67">
        <v>105</v>
      </c>
      <c r="G154" s="14"/>
      <c r="H154" s="14"/>
    </row>
    <row r="155" spans="1:8" s="2" customFormat="1" x14ac:dyDescent="0.25">
      <c r="A155" s="527"/>
      <c r="B155" s="62">
        <v>10</v>
      </c>
      <c r="C155" s="76" t="s">
        <v>249</v>
      </c>
      <c r="D155" s="62">
        <v>0</v>
      </c>
      <c r="E155" s="198">
        <v>843</v>
      </c>
      <c r="F155" s="64">
        <v>155</v>
      </c>
      <c r="G155" s="14"/>
      <c r="H155" s="14"/>
    </row>
    <row r="156" spans="1:8" s="2" customFormat="1" x14ac:dyDescent="0.25">
      <c r="A156" s="527"/>
      <c r="B156" s="65">
        <v>12</v>
      </c>
      <c r="C156" s="26" t="s">
        <v>250</v>
      </c>
      <c r="D156" s="65">
        <v>0</v>
      </c>
      <c r="E156" s="200">
        <v>1080</v>
      </c>
      <c r="F156" s="67">
        <v>215</v>
      </c>
      <c r="G156" s="14"/>
      <c r="H156" s="14"/>
    </row>
    <row r="157" spans="1:8" s="2" customFormat="1" x14ac:dyDescent="0.25">
      <c r="A157" s="527"/>
      <c r="B157" s="62">
        <v>16</v>
      </c>
      <c r="C157" s="76" t="s">
        <v>251</v>
      </c>
      <c r="D157" s="62">
        <v>0</v>
      </c>
      <c r="E157" s="198">
        <v>1911</v>
      </c>
      <c r="F157" s="64">
        <v>360</v>
      </c>
      <c r="G157" s="14"/>
      <c r="H157" s="14"/>
    </row>
    <row r="158" spans="1:8" s="2" customFormat="1" x14ac:dyDescent="0.25">
      <c r="A158" s="527"/>
      <c r="B158" s="65">
        <v>18</v>
      </c>
      <c r="C158" s="26" t="s">
        <v>252</v>
      </c>
      <c r="D158" s="65">
        <v>0</v>
      </c>
      <c r="E158" s="200">
        <v>2617</v>
      </c>
      <c r="F158" s="67">
        <v>422</v>
      </c>
      <c r="G158" s="14"/>
      <c r="H158" s="14"/>
    </row>
    <row r="159" spans="1:8" s="2" customFormat="1" x14ac:dyDescent="0.25">
      <c r="A159" s="527"/>
      <c r="B159" s="62">
        <v>20</v>
      </c>
      <c r="C159" s="76" t="s">
        <v>253</v>
      </c>
      <c r="D159" s="62">
        <v>0</v>
      </c>
      <c r="E159" s="198">
        <v>3736</v>
      </c>
      <c r="F159" s="64">
        <v>543</v>
      </c>
      <c r="G159" s="14"/>
      <c r="H159" s="14"/>
    </row>
    <row r="160" spans="1:8" s="2" customFormat="1" x14ac:dyDescent="0.25">
      <c r="A160" s="527"/>
      <c r="B160" s="65">
        <v>24</v>
      </c>
      <c r="C160" s="26" t="s">
        <v>254</v>
      </c>
      <c r="D160" s="65">
        <v>0</v>
      </c>
      <c r="E160" s="200">
        <v>5572</v>
      </c>
      <c r="F160" s="67">
        <v>903</v>
      </c>
      <c r="G160" s="14"/>
      <c r="H160" s="14"/>
    </row>
    <row r="161" spans="1:8" s="2" customFormat="1" x14ac:dyDescent="0.25">
      <c r="A161" s="9"/>
      <c r="B161" s="70">
        <v>30</v>
      </c>
      <c r="C161" s="77" t="s">
        <v>983</v>
      </c>
      <c r="D161" s="70"/>
      <c r="E161" s="196">
        <v>9896</v>
      </c>
      <c r="F161" s="71">
        <v>1250</v>
      </c>
      <c r="G161" s="14"/>
      <c r="H161" s="14"/>
    </row>
    <row r="162" spans="1:8" s="2" customFormat="1" x14ac:dyDescent="0.25">
      <c r="A162" s="9"/>
      <c r="B162" s="22"/>
      <c r="C162" s="22"/>
      <c r="D162" s="22"/>
      <c r="E162" s="24"/>
      <c r="F162" s="23"/>
      <c r="G162" s="14"/>
      <c r="H162" s="14"/>
    </row>
    <row r="163" spans="1:8" s="2" customFormat="1" ht="17.399999999999999" x14ac:dyDescent="0.25">
      <c r="A163" s="9"/>
      <c r="B163" s="528" t="s">
        <v>44</v>
      </c>
      <c r="C163" s="529"/>
      <c r="D163" s="529"/>
      <c r="E163" s="529"/>
      <c r="F163" s="531"/>
      <c r="G163" s="14"/>
      <c r="H163" s="14"/>
    </row>
    <row r="164" spans="1:8" s="2" customFormat="1" x14ac:dyDescent="0.25">
      <c r="A164" s="527"/>
      <c r="B164" s="57">
        <v>4</v>
      </c>
      <c r="C164" s="25" t="s">
        <v>255</v>
      </c>
      <c r="D164" s="57">
        <v>0</v>
      </c>
      <c r="E164" s="199">
        <v>513</v>
      </c>
      <c r="F164" s="59">
        <v>45</v>
      </c>
      <c r="G164" s="14"/>
      <c r="H164" s="14"/>
    </row>
    <row r="165" spans="1:8" s="2" customFormat="1" x14ac:dyDescent="0.25">
      <c r="A165" s="527"/>
      <c r="B165" s="62">
        <v>6</v>
      </c>
      <c r="C165" s="76" t="s">
        <v>256</v>
      </c>
      <c r="D165" s="62">
        <v>0</v>
      </c>
      <c r="E165" s="198">
        <v>305</v>
      </c>
      <c r="F165" s="64">
        <v>69</v>
      </c>
      <c r="G165" s="14"/>
      <c r="H165" s="14"/>
    </row>
    <row r="166" spans="1:8" s="2" customFormat="1" x14ac:dyDescent="0.25">
      <c r="A166" s="527"/>
      <c r="B166" s="65">
        <v>8</v>
      </c>
      <c r="C166" s="26" t="s">
        <v>257</v>
      </c>
      <c r="D166" s="65">
        <v>0</v>
      </c>
      <c r="E166" s="200">
        <v>540</v>
      </c>
      <c r="F166" s="67">
        <v>105</v>
      </c>
      <c r="G166" s="14"/>
      <c r="H166" s="14"/>
    </row>
    <row r="167" spans="1:8" s="2" customFormat="1" x14ac:dyDescent="0.25">
      <c r="A167" s="527"/>
      <c r="B167" s="62">
        <v>10</v>
      </c>
      <c r="C167" s="76" t="s">
        <v>258</v>
      </c>
      <c r="D167" s="62">
        <v>0</v>
      </c>
      <c r="E167" s="198">
        <v>780</v>
      </c>
      <c r="F167" s="64">
        <v>155</v>
      </c>
      <c r="G167" s="14"/>
      <c r="H167" s="14"/>
    </row>
    <row r="168" spans="1:8" s="2" customFormat="1" x14ac:dyDescent="0.25">
      <c r="A168" s="527"/>
      <c r="B168" s="65">
        <v>12</v>
      </c>
      <c r="C168" s="26" t="s">
        <v>259</v>
      </c>
      <c r="D168" s="65">
        <v>0</v>
      </c>
      <c r="E168" s="200">
        <v>1235</v>
      </c>
      <c r="F168" s="67">
        <v>215</v>
      </c>
      <c r="G168" s="14"/>
      <c r="H168" s="14"/>
    </row>
    <row r="169" spans="1:8" s="2" customFormat="1" x14ac:dyDescent="0.25">
      <c r="A169" s="527"/>
      <c r="B169" s="62">
        <v>16</v>
      </c>
      <c r="C169" s="76" t="s">
        <v>260</v>
      </c>
      <c r="D169" s="62">
        <v>0</v>
      </c>
      <c r="E169" s="198">
        <v>1672</v>
      </c>
      <c r="F169" s="64">
        <v>373</v>
      </c>
      <c r="G169" s="14"/>
      <c r="H169" s="14"/>
    </row>
    <row r="170" spans="1:8" s="2" customFormat="1" x14ac:dyDescent="0.25">
      <c r="A170" s="9"/>
      <c r="B170" s="65">
        <v>18</v>
      </c>
      <c r="C170" s="26" t="s">
        <v>261</v>
      </c>
      <c r="D170" s="65">
        <v>0</v>
      </c>
      <c r="E170" s="200">
        <v>1794</v>
      </c>
      <c r="F170" s="67">
        <v>422</v>
      </c>
      <c r="G170" s="14"/>
      <c r="H170" s="14"/>
    </row>
    <row r="171" spans="1:8" s="2" customFormat="1" x14ac:dyDescent="0.25">
      <c r="A171" s="9"/>
      <c r="B171" s="62">
        <v>20</v>
      </c>
      <c r="C171" s="76" t="s">
        <v>262</v>
      </c>
      <c r="D171" s="62">
        <v>0</v>
      </c>
      <c r="E171" s="198">
        <v>5808</v>
      </c>
      <c r="F171" s="64">
        <v>575</v>
      </c>
      <c r="G171" s="14"/>
      <c r="H171" s="14"/>
    </row>
    <row r="172" spans="1:8" s="2" customFormat="1" x14ac:dyDescent="0.25">
      <c r="A172" s="9"/>
      <c r="B172" s="100">
        <v>24</v>
      </c>
      <c r="C172" s="40" t="s">
        <v>263</v>
      </c>
      <c r="D172" s="100">
        <v>0</v>
      </c>
      <c r="E172" s="202">
        <v>5172</v>
      </c>
      <c r="F172" s="92">
        <v>800</v>
      </c>
      <c r="G172" s="14"/>
      <c r="H172" s="14"/>
    </row>
    <row r="173" spans="1:8" s="2" customFormat="1" x14ac:dyDescent="0.25">
      <c r="A173" s="9"/>
      <c r="B173" s="22"/>
      <c r="C173" s="22"/>
      <c r="D173" s="22"/>
      <c r="E173" s="24"/>
      <c r="F173" s="23"/>
      <c r="G173" s="14"/>
      <c r="H173" s="14"/>
    </row>
    <row r="174" spans="1:8" s="2" customFormat="1" ht="17.399999999999999" x14ac:dyDescent="0.25">
      <c r="A174" s="9"/>
      <c r="B174" s="532" t="s">
        <v>45</v>
      </c>
      <c r="C174" s="533"/>
      <c r="D174" s="533"/>
      <c r="E174" s="533"/>
      <c r="F174" s="534"/>
      <c r="G174" s="14"/>
      <c r="H174" s="14"/>
    </row>
    <row r="175" spans="1:8" s="2" customFormat="1" x14ac:dyDescent="0.25">
      <c r="A175" s="527"/>
      <c r="B175" s="19">
        <v>4</v>
      </c>
      <c r="C175" s="27" t="s">
        <v>264</v>
      </c>
      <c r="D175" s="57">
        <v>0</v>
      </c>
      <c r="E175" s="199">
        <v>473</v>
      </c>
      <c r="F175" s="59">
        <v>45</v>
      </c>
      <c r="G175" s="14"/>
      <c r="H175" s="14"/>
    </row>
    <row r="176" spans="1:8" s="2" customFormat="1" x14ac:dyDescent="0.25">
      <c r="A176" s="527"/>
      <c r="B176" s="60">
        <v>6</v>
      </c>
      <c r="C176" s="76" t="s">
        <v>265</v>
      </c>
      <c r="D176" s="62">
        <v>0</v>
      </c>
      <c r="E176" s="198">
        <v>361</v>
      </c>
      <c r="F176" s="64">
        <v>69</v>
      </c>
      <c r="G176" s="14"/>
      <c r="H176" s="14"/>
    </row>
    <row r="177" spans="1:8" s="2" customFormat="1" x14ac:dyDescent="0.25">
      <c r="A177" s="527"/>
      <c r="B177" s="13">
        <v>8</v>
      </c>
      <c r="C177" s="28" t="s">
        <v>266</v>
      </c>
      <c r="D177" s="65">
        <v>0</v>
      </c>
      <c r="E177" s="200">
        <v>530</v>
      </c>
      <c r="F177" s="67">
        <v>105</v>
      </c>
      <c r="G177" s="14"/>
      <c r="H177" s="14"/>
    </row>
    <row r="178" spans="1:8" s="2" customFormat="1" x14ac:dyDescent="0.25">
      <c r="A178" s="527"/>
      <c r="B178" s="60">
        <v>10</v>
      </c>
      <c r="C178" s="76" t="s">
        <v>267</v>
      </c>
      <c r="D178" s="62">
        <v>0</v>
      </c>
      <c r="E178" s="198">
        <v>1298</v>
      </c>
      <c r="F178" s="64">
        <v>155</v>
      </c>
      <c r="G178" s="14"/>
      <c r="H178" s="14"/>
    </row>
    <row r="179" spans="1:8" s="2" customFormat="1" x14ac:dyDescent="0.25">
      <c r="A179" s="527"/>
      <c r="B179" s="13">
        <v>12</v>
      </c>
      <c r="C179" s="28" t="s">
        <v>268</v>
      </c>
      <c r="D179" s="65">
        <v>0</v>
      </c>
      <c r="E179" s="200">
        <v>1080</v>
      </c>
      <c r="F179" s="67">
        <v>215</v>
      </c>
      <c r="G179" s="14"/>
      <c r="H179" s="14"/>
    </row>
    <row r="180" spans="1:8" s="2" customFormat="1" x14ac:dyDescent="0.25">
      <c r="A180" s="9"/>
      <c r="B180" s="62">
        <v>16</v>
      </c>
      <c r="C180" s="76" t="s">
        <v>269</v>
      </c>
      <c r="D180" s="62">
        <v>0</v>
      </c>
      <c r="E180" s="198">
        <v>1946</v>
      </c>
      <c r="F180" s="64">
        <v>360</v>
      </c>
      <c r="G180" s="14"/>
      <c r="H180" s="14"/>
    </row>
    <row r="181" spans="1:8" s="2" customFormat="1" x14ac:dyDescent="0.25">
      <c r="A181" s="9"/>
      <c r="B181" s="65">
        <v>18</v>
      </c>
      <c r="C181" s="26" t="s">
        <v>270</v>
      </c>
      <c r="D181" s="65">
        <v>0</v>
      </c>
      <c r="E181" s="200">
        <v>2371</v>
      </c>
      <c r="F181" s="67">
        <v>422</v>
      </c>
      <c r="G181" s="14"/>
      <c r="H181" s="14"/>
    </row>
    <row r="182" spans="1:8" s="2" customFormat="1" x14ac:dyDescent="0.25">
      <c r="A182" s="9"/>
      <c r="B182" s="62">
        <v>20</v>
      </c>
      <c r="C182" s="76" t="s">
        <v>271</v>
      </c>
      <c r="D182" s="62">
        <v>0</v>
      </c>
      <c r="E182" s="198">
        <v>5808</v>
      </c>
      <c r="F182" s="64">
        <v>575</v>
      </c>
      <c r="G182" s="14"/>
      <c r="H182" s="14"/>
    </row>
    <row r="183" spans="1:8" s="2" customFormat="1" x14ac:dyDescent="0.25">
      <c r="A183" s="9"/>
      <c r="B183" s="100">
        <v>24</v>
      </c>
      <c r="C183" s="40" t="s">
        <v>272</v>
      </c>
      <c r="D183" s="100">
        <v>0</v>
      </c>
      <c r="E183" s="202">
        <v>5172</v>
      </c>
      <c r="F183" s="92">
        <v>800</v>
      </c>
      <c r="G183" s="14"/>
      <c r="H183" s="14"/>
    </row>
    <row r="184" spans="1:8" s="2" customFormat="1" x14ac:dyDescent="0.25">
      <c r="A184" s="9"/>
      <c r="B184" s="22"/>
      <c r="C184" s="22"/>
      <c r="D184" s="22"/>
      <c r="E184" s="24"/>
      <c r="F184" s="23"/>
      <c r="G184" s="14"/>
      <c r="H184" s="14"/>
    </row>
    <row r="185" spans="1:8" s="2" customFormat="1" ht="17.399999999999999" x14ac:dyDescent="0.25">
      <c r="A185" s="9"/>
      <c r="B185" s="528" t="s">
        <v>49</v>
      </c>
      <c r="C185" s="529"/>
      <c r="D185" s="529"/>
      <c r="E185" s="529"/>
      <c r="F185" s="531"/>
      <c r="G185" s="14"/>
      <c r="H185" s="14"/>
    </row>
    <row r="186" spans="1:8" s="2" customFormat="1" x14ac:dyDescent="0.25">
      <c r="A186" s="527"/>
      <c r="B186" s="46" t="s">
        <v>27</v>
      </c>
      <c r="C186" s="57" t="s">
        <v>700</v>
      </c>
      <c r="D186" s="46">
        <v>36</v>
      </c>
      <c r="E186" s="47">
        <v>167</v>
      </c>
      <c r="F186" s="48">
        <v>22</v>
      </c>
      <c r="G186" s="14"/>
      <c r="H186" s="14"/>
    </row>
    <row r="187" spans="1:8" s="2" customFormat="1" x14ac:dyDescent="0.25">
      <c r="A187" s="527"/>
      <c r="B187" s="102" t="s">
        <v>26</v>
      </c>
      <c r="C187" s="62" t="s">
        <v>701</v>
      </c>
      <c r="D187" s="102"/>
      <c r="E187" s="190">
        <v>250</v>
      </c>
      <c r="F187" s="104">
        <v>43</v>
      </c>
      <c r="G187" s="14"/>
      <c r="H187" s="14"/>
    </row>
    <row r="188" spans="1:8" s="2" customFormat="1" x14ac:dyDescent="0.25">
      <c r="A188" s="527"/>
      <c r="B188" s="49" t="s">
        <v>17</v>
      </c>
      <c r="C188" s="65" t="s">
        <v>702</v>
      </c>
      <c r="D188" s="49"/>
      <c r="E188" s="50">
        <v>336</v>
      </c>
      <c r="F188" s="51">
        <v>55</v>
      </c>
      <c r="G188" s="14"/>
      <c r="H188" s="14"/>
    </row>
    <row r="189" spans="1:8" s="2" customFormat="1" x14ac:dyDescent="0.25">
      <c r="A189" s="527"/>
      <c r="B189" s="192" t="s">
        <v>25</v>
      </c>
      <c r="C189" s="62" t="s">
        <v>703</v>
      </c>
      <c r="D189" s="192">
        <v>24</v>
      </c>
      <c r="E189" s="190">
        <v>755</v>
      </c>
      <c r="F189" s="195">
        <v>65</v>
      </c>
      <c r="G189" s="14"/>
      <c r="H189" s="14"/>
    </row>
    <row r="190" spans="1:8" s="2" customFormat="1" x14ac:dyDescent="0.25">
      <c r="A190" s="527"/>
      <c r="B190" s="49" t="s">
        <v>16</v>
      </c>
      <c r="C190" s="65" t="s">
        <v>704</v>
      </c>
      <c r="D190" s="49"/>
      <c r="E190" s="50">
        <v>412</v>
      </c>
      <c r="F190" s="51">
        <v>75</v>
      </c>
      <c r="G190" s="14"/>
      <c r="H190" s="14"/>
    </row>
    <row r="191" spans="1:8" s="2" customFormat="1" x14ac:dyDescent="0.25">
      <c r="A191" s="527"/>
      <c r="B191" s="192" t="s">
        <v>9</v>
      </c>
      <c r="C191" s="62" t="s">
        <v>705</v>
      </c>
      <c r="D191" s="192">
        <v>12</v>
      </c>
      <c r="E191" s="190">
        <v>418</v>
      </c>
      <c r="F191" s="195">
        <v>80</v>
      </c>
      <c r="G191" s="14"/>
      <c r="H191" s="14"/>
    </row>
    <row r="192" spans="1:8" s="2" customFormat="1" x14ac:dyDescent="0.25">
      <c r="A192" s="527"/>
      <c r="B192" s="49" t="s">
        <v>23</v>
      </c>
      <c r="C192" s="65" t="s">
        <v>706</v>
      </c>
      <c r="D192" s="49"/>
      <c r="E192" s="50" t="s">
        <v>22</v>
      </c>
      <c r="F192" s="51">
        <v>115</v>
      </c>
      <c r="G192" s="14"/>
      <c r="H192" s="14"/>
    </row>
    <row r="193" spans="1:8" s="2" customFormat="1" x14ac:dyDescent="0.25">
      <c r="A193" s="527"/>
      <c r="B193" s="192" t="s">
        <v>24</v>
      </c>
      <c r="C193" s="62" t="s">
        <v>707</v>
      </c>
      <c r="D193" s="192">
        <v>12</v>
      </c>
      <c r="E193" s="190">
        <v>587</v>
      </c>
      <c r="F193" s="195">
        <v>100</v>
      </c>
      <c r="G193" s="14"/>
      <c r="H193" s="14"/>
    </row>
    <row r="194" spans="1:8" s="2" customFormat="1" x14ac:dyDescent="0.25">
      <c r="A194" s="527"/>
      <c r="B194" s="49" t="s">
        <v>10</v>
      </c>
      <c r="C194" s="65" t="s">
        <v>708</v>
      </c>
      <c r="D194" s="49">
        <v>24</v>
      </c>
      <c r="E194" s="50">
        <v>575</v>
      </c>
      <c r="F194" s="51">
        <v>110</v>
      </c>
      <c r="G194" s="14"/>
      <c r="H194" s="14"/>
    </row>
    <row r="195" spans="1:8" s="2" customFormat="1" x14ac:dyDescent="0.25">
      <c r="A195" s="527"/>
      <c r="B195" s="192" t="s">
        <v>11</v>
      </c>
      <c r="C195" s="62" t="s">
        <v>709</v>
      </c>
      <c r="D195" s="192">
        <v>12</v>
      </c>
      <c r="E195" s="190">
        <v>600</v>
      </c>
      <c r="F195" s="195">
        <v>115</v>
      </c>
      <c r="G195" s="14"/>
      <c r="H195" s="14"/>
    </row>
    <row r="196" spans="1:8" s="2" customFormat="1" x14ac:dyDescent="0.25">
      <c r="A196" s="527"/>
      <c r="B196" s="49" t="s">
        <v>12</v>
      </c>
      <c r="C196" s="65" t="s">
        <v>710</v>
      </c>
      <c r="D196" s="49">
        <v>12</v>
      </c>
      <c r="E196" s="50">
        <v>568</v>
      </c>
      <c r="F196" s="51">
        <v>125</v>
      </c>
      <c r="G196" s="14"/>
      <c r="H196" s="14"/>
    </row>
    <row r="197" spans="1:8" s="2" customFormat="1" x14ac:dyDescent="0.25">
      <c r="A197" s="527"/>
      <c r="B197" s="192" t="s">
        <v>28</v>
      </c>
      <c r="C197" s="62" t="s">
        <v>711</v>
      </c>
      <c r="D197" s="192"/>
      <c r="E197" s="190" t="s">
        <v>22</v>
      </c>
      <c r="F197" s="195">
        <v>185</v>
      </c>
      <c r="G197" s="14"/>
      <c r="H197" s="14"/>
    </row>
    <row r="198" spans="1:8" s="2" customFormat="1" x14ac:dyDescent="0.25">
      <c r="A198" s="527"/>
      <c r="B198" s="49" t="s">
        <v>29</v>
      </c>
      <c r="C198" s="65" t="s">
        <v>712</v>
      </c>
      <c r="D198" s="49"/>
      <c r="E198" s="50">
        <v>1166</v>
      </c>
      <c r="F198" s="51">
        <v>155</v>
      </c>
      <c r="G198" s="14"/>
      <c r="H198" s="14"/>
    </row>
    <row r="199" spans="1:8" s="2" customFormat="1" x14ac:dyDescent="0.25">
      <c r="A199" s="527"/>
      <c r="B199" s="192" t="s">
        <v>13</v>
      </c>
      <c r="C199" s="62" t="s">
        <v>713</v>
      </c>
      <c r="D199" s="192">
        <v>9</v>
      </c>
      <c r="E199" s="190">
        <v>863</v>
      </c>
      <c r="F199" s="195">
        <v>165</v>
      </c>
      <c r="G199" s="14"/>
      <c r="H199" s="14"/>
    </row>
    <row r="200" spans="1:8" s="2" customFormat="1" x14ac:dyDescent="0.25">
      <c r="A200" s="527"/>
      <c r="B200" s="49" t="s">
        <v>14</v>
      </c>
      <c r="C200" s="65" t="s">
        <v>714</v>
      </c>
      <c r="D200" s="49">
        <v>9</v>
      </c>
      <c r="E200" s="50">
        <v>780</v>
      </c>
      <c r="F200" s="51">
        <v>175</v>
      </c>
      <c r="G200" s="14"/>
      <c r="H200" s="14"/>
    </row>
    <row r="201" spans="1:8" s="2" customFormat="1" x14ac:dyDescent="0.25">
      <c r="A201" s="527"/>
      <c r="B201" s="192" t="s">
        <v>15</v>
      </c>
      <c r="C201" s="62" t="s">
        <v>715</v>
      </c>
      <c r="D201" s="192">
        <v>9</v>
      </c>
      <c r="E201" s="190">
        <v>843</v>
      </c>
      <c r="F201" s="195">
        <v>185</v>
      </c>
      <c r="G201" s="14"/>
      <c r="H201" s="14"/>
    </row>
    <row r="202" spans="1:8" s="2" customFormat="1" x14ac:dyDescent="0.25">
      <c r="A202" s="527"/>
      <c r="B202" s="49" t="s">
        <v>690</v>
      </c>
      <c r="C202" s="65" t="s">
        <v>716</v>
      </c>
      <c r="D202" s="49"/>
      <c r="E202" s="50" t="s">
        <v>22</v>
      </c>
      <c r="F202" s="51">
        <v>216</v>
      </c>
      <c r="G202" s="14"/>
      <c r="H202" s="14"/>
    </row>
    <row r="203" spans="1:8" s="2" customFormat="1" x14ac:dyDescent="0.25">
      <c r="A203" s="527"/>
      <c r="B203" s="192" t="s">
        <v>62</v>
      </c>
      <c r="C203" s="62" t="s">
        <v>717</v>
      </c>
      <c r="D203" s="192">
        <v>12</v>
      </c>
      <c r="E203" s="190">
        <v>1283</v>
      </c>
      <c r="F203" s="195">
        <v>235</v>
      </c>
      <c r="G203" s="14"/>
      <c r="H203" s="14"/>
    </row>
    <row r="204" spans="1:8" s="2" customFormat="1" x14ac:dyDescent="0.25">
      <c r="A204" s="527"/>
      <c r="B204" s="49" t="s">
        <v>63</v>
      </c>
      <c r="C204" s="65" t="s">
        <v>718</v>
      </c>
      <c r="D204" s="49">
        <v>4</v>
      </c>
      <c r="E204" s="50">
        <v>1323</v>
      </c>
      <c r="F204" s="51">
        <v>250</v>
      </c>
      <c r="G204" s="14"/>
      <c r="H204" s="14"/>
    </row>
    <row r="205" spans="1:8" s="2" customFormat="1" x14ac:dyDescent="0.25">
      <c r="A205" s="527"/>
      <c r="B205" s="192" t="s">
        <v>64</v>
      </c>
      <c r="C205" s="62" t="s">
        <v>719</v>
      </c>
      <c r="D205" s="192">
        <v>4</v>
      </c>
      <c r="E205" s="190">
        <v>1375</v>
      </c>
      <c r="F205" s="195">
        <v>260</v>
      </c>
      <c r="G205" s="14"/>
      <c r="H205" s="14"/>
    </row>
    <row r="206" spans="1:8" s="2" customFormat="1" x14ac:dyDescent="0.25">
      <c r="A206" s="9"/>
      <c r="B206" s="49" t="s">
        <v>65</v>
      </c>
      <c r="C206" s="65" t="s">
        <v>720</v>
      </c>
      <c r="D206" s="49">
        <v>4</v>
      </c>
      <c r="E206" s="50">
        <v>1640</v>
      </c>
      <c r="F206" s="51">
        <v>310</v>
      </c>
      <c r="G206" s="14"/>
      <c r="H206" s="14"/>
    </row>
    <row r="207" spans="1:8" s="2" customFormat="1" x14ac:dyDescent="0.25">
      <c r="A207" s="9"/>
      <c r="B207" s="192" t="s">
        <v>691</v>
      </c>
      <c r="C207" s="62" t="s">
        <v>721</v>
      </c>
      <c r="D207" s="192"/>
      <c r="E207" s="190" t="s">
        <v>22</v>
      </c>
      <c r="F207" s="195">
        <v>290</v>
      </c>
      <c r="G207" s="14"/>
      <c r="H207" s="14"/>
    </row>
    <row r="208" spans="1:8" s="2" customFormat="1" x14ac:dyDescent="0.25">
      <c r="A208" s="9"/>
      <c r="B208" s="49" t="s">
        <v>66</v>
      </c>
      <c r="C208" s="65" t="s">
        <v>722</v>
      </c>
      <c r="D208" s="49">
        <v>8</v>
      </c>
      <c r="E208" s="50">
        <v>1691</v>
      </c>
      <c r="F208" s="51">
        <v>315</v>
      </c>
      <c r="G208" s="14"/>
      <c r="H208" s="14"/>
    </row>
    <row r="209" spans="2:8" s="2" customFormat="1" x14ac:dyDescent="0.25">
      <c r="B209" s="192" t="s">
        <v>67</v>
      </c>
      <c r="C209" s="62" t="s">
        <v>723</v>
      </c>
      <c r="D209" s="192">
        <v>4</v>
      </c>
      <c r="E209" s="190">
        <v>1527</v>
      </c>
      <c r="F209" s="195">
        <v>325</v>
      </c>
      <c r="G209" s="14"/>
      <c r="H209" s="14"/>
    </row>
    <row r="210" spans="2:8" s="2" customFormat="1" x14ac:dyDescent="0.25">
      <c r="B210" s="49" t="s">
        <v>68</v>
      </c>
      <c r="C210" s="65" t="s">
        <v>724</v>
      </c>
      <c r="D210" s="49">
        <v>4</v>
      </c>
      <c r="E210" s="50">
        <v>1826</v>
      </c>
      <c r="F210" s="51">
        <v>340</v>
      </c>
      <c r="G210" s="14"/>
      <c r="H210" s="14"/>
    </row>
    <row r="211" spans="2:8" s="2" customFormat="1" x14ac:dyDescent="0.25">
      <c r="B211" s="192" t="s">
        <v>69</v>
      </c>
      <c r="C211" s="62" t="s">
        <v>725</v>
      </c>
      <c r="D211" s="192">
        <v>4</v>
      </c>
      <c r="E211" s="190">
        <v>2094</v>
      </c>
      <c r="F211" s="195">
        <v>390</v>
      </c>
      <c r="G211" s="14"/>
      <c r="H211" s="14"/>
    </row>
    <row r="212" spans="2:8" s="2" customFormat="1" x14ac:dyDescent="0.25">
      <c r="B212" s="49" t="s">
        <v>70</v>
      </c>
      <c r="C212" s="65" t="s">
        <v>726</v>
      </c>
      <c r="D212" s="49">
        <v>4</v>
      </c>
      <c r="E212" s="50">
        <v>2202</v>
      </c>
      <c r="F212" s="51">
        <v>410</v>
      </c>
      <c r="G212" s="14"/>
      <c r="H212" s="14"/>
    </row>
    <row r="213" spans="2:8" s="2" customFormat="1" x14ac:dyDescent="0.25">
      <c r="B213" s="192" t="s">
        <v>692</v>
      </c>
      <c r="C213" s="62" t="s">
        <v>727</v>
      </c>
      <c r="D213" s="192"/>
      <c r="E213" s="190">
        <v>3264</v>
      </c>
      <c r="F213" s="195">
        <v>383</v>
      </c>
      <c r="G213" s="14"/>
      <c r="H213" s="14"/>
    </row>
    <row r="214" spans="2:8" s="2" customFormat="1" x14ac:dyDescent="0.25">
      <c r="B214" s="49" t="s">
        <v>71</v>
      </c>
      <c r="C214" s="65" t="s">
        <v>728</v>
      </c>
      <c r="D214" s="49">
        <v>4</v>
      </c>
      <c r="E214" s="50">
        <v>2554</v>
      </c>
      <c r="F214" s="51">
        <v>435</v>
      </c>
      <c r="G214" s="14"/>
      <c r="H214" s="14"/>
    </row>
    <row r="215" spans="2:8" s="2" customFormat="1" x14ac:dyDescent="0.25">
      <c r="B215" s="192" t="s">
        <v>308</v>
      </c>
      <c r="C215" s="62" t="s">
        <v>729</v>
      </c>
      <c r="D215" s="192"/>
      <c r="E215" s="190">
        <v>2641</v>
      </c>
      <c r="F215" s="195">
        <v>450</v>
      </c>
      <c r="G215" s="14"/>
      <c r="H215" s="14"/>
    </row>
    <row r="216" spans="2:8" s="2" customFormat="1" x14ac:dyDescent="0.25">
      <c r="B216" s="49" t="s">
        <v>693</v>
      </c>
      <c r="C216" s="65" t="s">
        <v>730</v>
      </c>
      <c r="D216" s="49"/>
      <c r="E216" s="50">
        <v>2730</v>
      </c>
      <c r="F216" s="51">
        <v>465</v>
      </c>
      <c r="G216" s="14"/>
      <c r="H216" s="14"/>
    </row>
    <row r="217" spans="2:8" s="2" customFormat="1" x14ac:dyDescent="0.25">
      <c r="B217" s="192" t="s">
        <v>131</v>
      </c>
      <c r="C217" s="62" t="s">
        <v>731</v>
      </c>
      <c r="D217" s="192"/>
      <c r="E217" s="190">
        <v>2906</v>
      </c>
      <c r="F217" s="195">
        <v>495</v>
      </c>
      <c r="G217" s="14"/>
      <c r="H217" s="14"/>
    </row>
    <row r="218" spans="2:8" s="2" customFormat="1" x14ac:dyDescent="0.25">
      <c r="B218" s="49" t="s">
        <v>132</v>
      </c>
      <c r="C218" s="65" t="s">
        <v>732</v>
      </c>
      <c r="D218" s="49"/>
      <c r="E218" s="50">
        <v>3052</v>
      </c>
      <c r="F218" s="51">
        <v>520</v>
      </c>
      <c r="G218" s="14"/>
      <c r="H218" s="14"/>
    </row>
    <row r="219" spans="2:8" s="2" customFormat="1" x14ac:dyDescent="0.25">
      <c r="B219" s="192" t="s">
        <v>72</v>
      </c>
      <c r="C219" s="62" t="s">
        <v>733</v>
      </c>
      <c r="D219" s="192"/>
      <c r="E219" s="190">
        <v>4048</v>
      </c>
      <c r="F219" s="195">
        <v>600</v>
      </c>
      <c r="G219" s="14"/>
      <c r="H219" s="14"/>
    </row>
    <row r="220" spans="2:8" s="2" customFormat="1" x14ac:dyDescent="0.25">
      <c r="B220" s="49" t="s">
        <v>30</v>
      </c>
      <c r="C220" s="65" t="s">
        <v>734</v>
      </c>
      <c r="D220" s="49"/>
      <c r="E220" s="50">
        <v>3170</v>
      </c>
      <c r="F220" s="51">
        <v>540</v>
      </c>
      <c r="G220" s="14"/>
      <c r="H220" s="14"/>
    </row>
    <row r="221" spans="2:8" s="2" customFormat="1" x14ac:dyDescent="0.25">
      <c r="B221" s="192" t="s">
        <v>73</v>
      </c>
      <c r="C221" s="62" t="s">
        <v>735</v>
      </c>
      <c r="D221" s="192"/>
      <c r="E221" s="190">
        <v>3229</v>
      </c>
      <c r="F221" s="195">
        <v>550</v>
      </c>
      <c r="G221" s="14"/>
      <c r="H221" s="14"/>
    </row>
    <row r="222" spans="2:8" s="2" customFormat="1" x14ac:dyDescent="0.25">
      <c r="B222" s="49" t="s">
        <v>74</v>
      </c>
      <c r="C222" s="65" t="s">
        <v>736</v>
      </c>
      <c r="D222" s="49"/>
      <c r="E222" s="50">
        <v>3346</v>
      </c>
      <c r="F222" s="51">
        <v>570</v>
      </c>
      <c r="G222" s="14"/>
      <c r="H222" s="14"/>
    </row>
    <row r="223" spans="2:8" s="2" customFormat="1" x14ac:dyDescent="0.25">
      <c r="B223" s="192" t="s">
        <v>75</v>
      </c>
      <c r="C223" s="62" t="s">
        <v>737</v>
      </c>
      <c r="D223" s="192"/>
      <c r="E223" s="190">
        <v>3462</v>
      </c>
      <c r="F223" s="195">
        <v>590</v>
      </c>
      <c r="G223" s="14"/>
      <c r="H223" s="14"/>
    </row>
    <row r="224" spans="2:8" s="2" customFormat="1" x14ac:dyDescent="0.25">
      <c r="B224" s="49" t="s">
        <v>133</v>
      </c>
      <c r="C224" s="65" t="s">
        <v>738</v>
      </c>
      <c r="D224" s="49"/>
      <c r="E224" s="50">
        <v>3639</v>
      </c>
      <c r="F224" s="51">
        <v>620</v>
      </c>
      <c r="G224" s="14"/>
      <c r="H224" s="14"/>
    </row>
    <row r="225" spans="1:8" s="2" customFormat="1" x14ac:dyDescent="0.25">
      <c r="A225" s="9"/>
      <c r="B225" s="192" t="s">
        <v>76</v>
      </c>
      <c r="C225" s="62" t="s">
        <v>739</v>
      </c>
      <c r="D225" s="192"/>
      <c r="E225" s="190">
        <v>3973</v>
      </c>
      <c r="F225" s="195">
        <v>650</v>
      </c>
      <c r="G225" s="14"/>
      <c r="H225" s="14"/>
    </row>
    <row r="226" spans="1:8" s="2" customFormat="1" x14ac:dyDescent="0.25">
      <c r="A226" s="9"/>
      <c r="B226" s="49" t="s">
        <v>694</v>
      </c>
      <c r="C226" s="65" t="s">
        <v>740</v>
      </c>
      <c r="D226" s="49"/>
      <c r="E226" s="50" t="s">
        <v>22</v>
      </c>
      <c r="F226" s="51">
        <v>528</v>
      </c>
      <c r="G226" s="14"/>
      <c r="H226" s="14"/>
    </row>
    <row r="227" spans="1:8" s="2" customFormat="1" x14ac:dyDescent="0.25">
      <c r="A227" s="9"/>
      <c r="B227" s="192" t="s">
        <v>31</v>
      </c>
      <c r="C227" s="62" t="s">
        <v>741</v>
      </c>
      <c r="D227" s="192"/>
      <c r="E227" s="190">
        <v>3575</v>
      </c>
      <c r="F227" s="195">
        <v>590</v>
      </c>
      <c r="G227" s="14"/>
      <c r="H227" s="14"/>
    </row>
    <row r="228" spans="1:8" s="2" customFormat="1" x14ac:dyDescent="0.25">
      <c r="A228" s="9"/>
      <c r="B228" s="49" t="s">
        <v>77</v>
      </c>
      <c r="C228" s="65" t="s">
        <v>742</v>
      </c>
      <c r="D228" s="49"/>
      <c r="E228" s="50">
        <v>3668</v>
      </c>
      <c r="F228" s="51">
        <v>605</v>
      </c>
      <c r="G228" s="14"/>
      <c r="H228" s="14"/>
    </row>
    <row r="229" spans="1:8" s="2" customFormat="1" x14ac:dyDescent="0.25">
      <c r="A229" s="9"/>
      <c r="B229" s="192" t="s">
        <v>135</v>
      </c>
      <c r="C229" s="62" t="s">
        <v>743</v>
      </c>
      <c r="D229" s="192"/>
      <c r="E229" s="190">
        <v>3758</v>
      </c>
      <c r="F229" s="195">
        <v>620</v>
      </c>
      <c r="G229" s="14"/>
      <c r="H229" s="14"/>
    </row>
    <row r="230" spans="1:8" s="2" customFormat="1" x14ac:dyDescent="0.25">
      <c r="A230" s="9"/>
      <c r="B230" s="49" t="s">
        <v>78</v>
      </c>
      <c r="C230" s="65" t="s">
        <v>744</v>
      </c>
      <c r="D230" s="49"/>
      <c r="E230" s="50">
        <v>3878</v>
      </c>
      <c r="F230" s="51">
        <v>640</v>
      </c>
      <c r="G230" s="14"/>
      <c r="H230" s="14"/>
    </row>
    <row r="231" spans="1:8" s="2" customFormat="1" x14ac:dyDescent="0.25">
      <c r="A231" s="9"/>
      <c r="B231" s="192" t="s">
        <v>136</v>
      </c>
      <c r="C231" s="62" t="s">
        <v>745</v>
      </c>
      <c r="D231" s="192"/>
      <c r="E231" s="190">
        <v>4577</v>
      </c>
      <c r="F231" s="195">
        <v>755</v>
      </c>
      <c r="G231" s="14"/>
      <c r="H231" s="14"/>
    </row>
    <row r="232" spans="1:8" s="2" customFormat="1" x14ac:dyDescent="0.25">
      <c r="A232" s="9"/>
      <c r="B232" s="49" t="s">
        <v>137</v>
      </c>
      <c r="C232" s="65" t="s">
        <v>746</v>
      </c>
      <c r="D232" s="49"/>
      <c r="E232" s="50">
        <v>4758</v>
      </c>
      <c r="F232" s="51">
        <v>785</v>
      </c>
      <c r="G232" s="14"/>
      <c r="H232" s="14"/>
    </row>
    <row r="233" spans="1:8" s="2" customFormat="1" x14ac:dyDescent="0.25">
      <c r="A233" s="9"/>
      <c r="B233" s="192" t="s">
        <v>79</v>
      </c>
      <c r="C233" s="62" t="s">
        <v>747</v>
      </c>
      <c r="D233" s="192"/>
      <c r="E233" s="190">
        <v>4969</v>
      </c>
      <c r="F233" s="195">
        <v>820</v>
      </c>
      <c r="G233" s="14"/>
      <c r="H233" s="14"/>
    </row>
    <row r="234" spans="1:8" s="2" customFormat="1" x14ac:dyDescent="0.25">
      <c r="A234" s="9"/>
      <c r="B234" s="49" t="s">
        <v>80</v>
      </c>
      <c r="C234" s="65" t="s">
        <v>748</v>
      </c>
      <c r="D234" s="49">
        <v>2</v>
      </c>
      <c r="E234" s="50">
        <v>4815</v>
      </c>
      <c r="F234" s="51">
        <v>725</v>
      </c>
      <c r="G234" s="14"/>
      <c r="H234" s="14"/>
    </row>
    <row r="235" spans="1:8" s="2" customFormat="1" x14ac:dyDescent="0.25">
      <c r="A235" s="9"/>
      <c r="B235" s="192" t="s">
        <v>81</v>
      </c>
      <c r="C235" s="62" t="s">
        <v>749</v>
      </c>
      <c r="D235" s="192">
        <v>2</v>
      </c>
      <c r="E235" s="190">
        <v>5572</v>
      </c>
      <c r="F235" s="195">
        <v>735</v>
      </c>
      <c r="G235" s="14"/>
      <c r="H235" s="14"/>
    </row>
    <row r="236" spans="1:8" s="2" customFormat="1" x14ac:dyDescent="0.25">
      <c r="A236" s="9"/>
      <c r="B236" s="49" t="s">
        <v>138</v>
      </c>
      <c r="C236" s="65" t="s">
        <v>750</v>
      </c>
      <c r="D236" s="49"/>
      <c r="E236" s="50">
        <v>4577</v>
      </c>
      <c r="F236" s="51">
        <v>755</v>
      </c>
      <c r="G236" s="14"/>
      <c r="H236" s="14"/>
    </row>
    <row r="237" spans="1:8" s="2" customFormat="1" x14ac:dyDescent="0.25">
      <c r="A237" s="9"/>
      <c r="B237" s="192" t="s">
        <v>82</v>
      </c>
      <c r="C237" s="62" t="s">
        <v>751</v>
      </c>
      <c r="D237" s="192">
        <v>2</v>
      </c>
      <c r="E237" s="190">
        <v>4624</v>
      </c>
      <c r="F237" s="195">
        <v>775</v>
      </c>
      <c r="G237" s="14"/>
      <c r="H237" s="14"/>
    </row>
    <row r="238" spans="1:8" s="2" customFormat="1" x14ac:dyDescent="0.25">
      <c r="A238" s="9"/>
      <c r="B238" s="49" t="s">
        <v>695</v>
      </c>
      <c r="C238" s="65" t="s">
        <v>752</v>
      </c>
      <c r="D238" s="49"/>
      <c r="E238" s="50">
        <v>4817</v>
      </c>
      <c r="F238" s="51">
        <v>795</v>
      </c>
      <c r="G238" s="14"/>
      <c r="H238" s="14"/>
    </row>
    <row r="239" spans="1:8" s="2" customFormat="1" x14ac:dyDescent="0.25">
      <c r="A239" s="9"/>
      <c r="B239" s="192" t="s">
        <v>83</v>
      </c>
      <c r="C239" s="62" t="s">
        <v>753</v>
      </c>
      <c r="D239" s="192"/>
      <c r="E239" s="190">
        <v>5646</v>
      </c>
      <c r="F239" s="195">
        <v>945</v>
      </c>
      <c r="G239" s="14"/>
      <c r="H239" s="14"/>
    </row>
    <row r="240" spans="1:8" s="2" customFormat="1" x14ac:dyDescent="0.25">
      <c r="A240" s="527"/>
      <c r="B240" s="49" t="s">
        <v>134</v>
      </c>
      <c r="C240" s="65" t="s">
        <v>754</v>
      </c>
      <c r="D240" s="49"/>
      <c r="E240" s="50">
        <v>5968</v>
      </c>
      <c r="F240" s="51">
        <v>985</v>
      </c>
      <c r="G240" s="14"/>
      <c r="H240" s="14"/>
    </row>
    <row r="241" spans="1:8" s="2" customFormat="1" x14ac:dyDescent="0.25">
      <c r="A241" s="527"/>
      <c r="B241" s="192" t="s">
        <v>84</v>
      </c>
      <c r="C241" s="62" t="s">
        <v>755</v>
      </c>
      <c r="D241" s="192"/>
      <c r="E241" s="190">
        <v>5025</v>
      </c>
      <c r="F241" s="195">
        <v>1020</v>
      </c>
      <c r="G241" s="14"/>
      <c r="H241" s="14"/>
    </row>
    <row r="242" spans="1:8" s="2" customFormat="1" x14ac:dyDescent="0.25">
      <c r="A242" s="527"/>
      <c r="B242" s="49" t="s">
        <v>696</v>
      </c>
      <c r="C242" s="65" t="s">
        <v>756</v>
      </c>
      <c r="D242" s="49"/>
      <c r="E242" s="50">
        <v>7048</v>
      </c>
      <c r="F242" s="51">
        <v>985</v>
      </c>
      <c r="G242" s="14"/>
      <c r="H242" s="14"/>
    </row>
    <row r="243" spans="1:8" s="2" customFormat="1" x14ac:dyDescent="0.25">
      <c r="A243" s="527"/>
      <c r="B243" s="192" t="s">
        <v>32</v>
      </c>
      <c r="C243" s="62" t="s">
        <v>757</v>
      </c>
      <c r="D243" s="192"/>
      <c r="E243" s="190">
        <v>5968</v>
      </c>
      <c r="F243" s="195">
        <v>985</v>
      </c>
      <c r="G243" s="14"/>
      <c r="H243" s="14"/>
    </row>
    <row r="244" spans="1:8" s="2" customFormat="1" x14ac:dyDescent="0.25">
      <c r="A244" s="527"/>
      <c r="B244" s="49" t="s">
        <v>85</v>
      </c>
      <c r="C244" s="65" t="s">
        <v>758</v>
      </c>
      <c r="D244" s="49"/>
      <c r="E244" s="50">
        <v>6058</v>
      </c>
      <c r="F244" s="51">
        <v>1000</v>
      </c>
      <c r="G244" s="14"/>
      <c r="H244" s="14"/>
    </row>
    <row r="245" spans="1:8" s="2" customFormat="1" x14ac:dyDescent="0.25">
      <c r="A245" s="527"/>
      <c r="B245" s="192" t="s">
        <v>697</v>
      </c>
      <c r="C245" s="62" t="s">
        <v>759</v>
      </c>
      <c r="D245" s="192"/>
      <c r="E245" s="190">
        <v>7424</v>
      </c>
      <c r="F245" s="195">
        <v>1020</v>
      </c>
      <c r="G245" s="14"/>
      <c r="H245" s="14"/>
    </row>
    <row r="246" spans="1:8" s="2" customFormat="1" x14ac:dyDescent="0.25">
      <c r="A246" s="527"/>
      <c r="B246" s="49" t="s">
        <v>33</v>
      </c>
      <c r="C246" s="65" t="s">
        <v>760</v>
      </c>
      <c r="D246" s="49"/>
      <c r="E246" s="50">
        <v>6239</v>
      </c>
      <c r="F246" s="51">
        <v>1030</v>
      </c>
      <c r="G246" s="14"/>
      <c r="H246" s="14"/>
    </row>
    <row r="247" spans="1:8" s="2" customFormat="1" x14ac:dyDescent="0.25">
      <c r="A247" s="527"/>
      <c r="B247" s="192" t="s">
        <v>86</v>
      </c>
      <c r="C247" s="62" t="s">
        <v>761</v>
      </c>
      <c r="D247" s="192"/>
      <c r="E247" s="190">
        <v>6393</v>
      </c>
      <c r="F247" s="195">
        <v>1055</v>
      </c>
      <c r="G247" s="14"/>
      <c r="H247" s="14"/>
    </row>
    <row r="248" spans="1:8" s="2" customFormat="1" x14ac:dyDescent="0.25">
      <c r="A248" s="527"/>
      <c r="B248" s="49" t="s">
        <v>87</v>
      </c>
      <c r="C248" s="65" t="s">
        <v>762</v>
      </c>
      <c r="D248" s="49"/>
      <c r="E248" s="50">
        <v>6569</v>
      </c>
      <c r="F248" s="51">
        <v>1075</v>
      </c>
      <c r="G248" s="14"/>
      <c r="H248" s="14"/>
    </row>
    <row r="249" spans="1:8" s="2" customFormat="1" x14ac:dyDescent="0.25">
      <c r="A249" s="527"/>
      <c r="B249" s="192" t="s">
        <v>88</v>
      </c>
      <c r="C249" s="62" t="s">
        <v>763</v>
      </c>
      <c r="D249" s="192"/>
      <c r="E249" s="190">
        <v>8479</v>
      </c>
      <c r="F249" s="195">
        <v>1400</v>
      </c>
      <c r="G249" s="14"/>
      <c r="H249" s="14"/>
    </row>
    <row r="250" spans="1:8" s="2" customFormat="1" x14ac:dyDescent="0.25">
      <c r="A250" s="527"/>
      <c r="B250" s="49" t="s">
        <v>89</v>
      </c>
      <c r="C250" s="65" t="s">
        <v>764</v>
      </c>
      <c r="D250" s="49"/>
      <c r="E250" s="50">
        <v>10268</v>
      </c>
      <c r="F250" s="51">
        <v>1450</v>
      </c>
      <c r="G250" s="14"/>
      <c r="H250" s="14"/>
    </row>
    <row r="251" spans="1:8" s="2" customFormat="1" x14ac:dyDescent="0.25">
      <c r="A251" s="527"/>
      <c r="B251" s="192" t="s">
        <v>90</v>
      </c>
      <c r="C251" s="62" t="s">
        <v>765</v>
      </c>
      <c r="D251" s="192"/>
      <c r="E251" s="190">
        <v>10837</v>
      </c>
      <c r="F251" s="195">
        <v>1535</v>
      </c>
      <c r="G251" s="14"/>
      <c r="H251" s="14"/>
    </row>
    <row r="252" spans="1:8" s="2" customFormat="1" x14ac:dyDescent="0.25">
      <c r="A252" s="527"/>
      <c r="B252" s="49" t="s">
        <v>91</v>
      </c>
      <c r="C252" s="65" t="s">
        <v>766</v>
      </c>
      <c r="D252" s="49"/>
      <c r="E252" s="50">
        <v>11227</v>
      </c>
      <c r="F252" s="51">
        <v>1730</v>
      </c>
      <c r="G252" s="14"/>
      <c r="H252" s="14"/>
    </row>
    <row r="253" spans="1:8" s="2" customFormat="1" x14ac:dyDescent="0.25">
      <c r="A253" s="527"/>
      <c r="B253" s="192" t="s">
        <v>92</v>
      </c>
      <c r="C253" s="62" t="s">
        <v>767</v>
      </c>
      <c r="D253" s="192"/>
      <c r="E253" s="190">
        <v>11326</v>
      </c>
      <c r="F253" s="195">
        <v>1745</v>
      </c>
      <c r="G253" s="14"/>
      <c r="H253" s="14"/>
    </row>
    <row r="254" spans="1:8" s="2" customFormat="1" x14ac:dyDescent="0.25">
      <c r="A254" s="527"/>
      <c r="B254" s="49" t="s">
        <v>93</v>
      </c>
      <c r="C254" s="65" t="s">
        <v>768</v>
      </c>
      <c r="D254" s="49"/>
      <c r="E254" s="50">
        <v>11421</v>
      </c>
      <c r="F254" s="51">
        <v>1760</v>
      </c>
      <c r="G254" s="14"/>
      <c r="H254" s="14"/>
    </row>
    <row r="255" spans="1:8" s="2" customFormat="1" x14ac:dyDescent="0.25">
      <c r="A255" s="527"/>
      <c r="B255" s="192" t="s">
        <v>94</v>
      </c>
      <c r="C255" s="62" t="s">
        <v>769</v>
      </c>
      <c r="D255" s="192"/>
      <c r="E255" s="190">
        <v>11551</v>
      </c>
      <c r="F255" s="195">
        <v>1780</v>
      </c>
      <c r="G255" s="14"/>
      <c r="H255" s="14"/>
    </row>
    <row r="256" spans="1:8" s="2" customFormat="1" x14ac:dyDescent="0.25">
      <c r="A256" s="527"/>
      <c r="B256" s="49" t="s">
        <v>698</v>
      </c>
      <c r="C256" s="65" t="s">
        <v>770</v>
      </c>
      <c r="D256" s="49"/>
      <c r="E256" s="50">
        <v>17523</v>
      </c>
      <c r="F256" s="51">
        <v>1800</v>
      </c>
      <c r="G256" s="14"/>
      <c r="H256" s="14"/>
    </row>
    <row r="257" spans="1:8" s="2" customFormat="1" x14ac:dyDescent="0.25">
      <c r="A257" s="527"/>
      <c r="B257" s="192" t="s">
        <v>95</v>
      </c>
      <c r="C257" s="62" t="s">
        <v>771</v>
      </c>
      <c r="D257" s="192"/>
      <c r="E257" s="190">
        <v>16776</v>
      </c>
      <c r="F257" s="195">
        <v>1820</v>
      </c>
      <c r="G257" s="14"/>
      <c r="H257" s="14"/>
    </row>
    <row r="258" spans="1:8" s="2" customFormat="1" x14ac:dyDescent="0.25">
      <c r="A258" s="527"/>
      <c r="B258" s="49" t="s">
        <v>96</v>
      </c>
      <c r="C258" s="65" t="s">
        <v>772</v>
      </c>
      <c r="D258" s="49"/>
      <c r="E258" s="50">
        <v>11974</v>
      </c>
      <c r="F258" s="51">
        <v>1845</v>
      </c>
      <c r="G258" s="14"/>
      <c r="H258" s="14"/>
    </row>
    <row r="259" spans="1:8" s="2" customFormat="1" x14ac:dyDescent="0.25">
      <c r="A259" s="527"/>
      <c r="B259" s="192" t="s">
        <v>97</v>
      </c>
      <c r="C259" s="62" t="s">
        <v>773</v>
      </c>
      <c r="D259" s="192"/>
      <c r="E259" s="190">
        <v>12168</v>
      </c>
      <c r="F259" s="195">
        <v>1875</v>
      </c>
      <c r="G259" s="14"/>
      <c r="H259" s="14"/>
    </row>
    <row r="260" spans="1:8" s="2" customFormat="1" x14ac:dyDescent="0.25">
      <c r="A260" s="9"/>
      <c r="B260" s="49" t="s">
        <v>98</v>
      </c>
      <c r="C260" s="65" t="s">
        <v>774</v>
      </c>
      <c r="D260" s="49"/>
      <c r="E260" s="50">
        <v>15572</v>
      </c>
      <c r="F260" s="51">
        <v>2400</v>
      </c>
      <c r="G260" s="14"/>
      <c r="H260" s="14"/>
    </row>
    <row r="261" spans="1:8" s="2" customFormat="1" x14ac:dyDescent="0.25">
      <c r="A261" s="9"/>
      <c r="B261" s="192" t="s">
        <v>99</v>
      </c>
      <c r="C261" s="62" t="s">
        <v>775</v>
      </c>
      <c r="D261" s="192"/>
      <c r="E261" s="190">
        <v>16838</v>
      </c>
      <c r="F261" s="195">
        <v>2595</v>
      </c>
      <c r="G261" s="14"/>
      <c r="H261" s="14"/>
    </row>
    <row r="262" spans="1:8" s="2" customFormat="1" x14ac:dyDescent="0.25">
      <c r="A262" s="9"/>
      <c r="B262" s="49" t="s">
        <v>100</v>
      </c>
      <c r="C262" s="65" t="s">
        <v>776</v>
      </c>
      <c r="D262" s="49"/>
      <c r="E262" s="50">
        <v>16222</v>
      </c>
      <c r="F262" s="51">
        <v>2439</v>
      </c>
      <c r="G262" s="14"/>
      <c r="H262" s="14"/>
    </row>
    <row r="263" spans="1:8" s="2" customFormat="1" x14ac:dyDescent="0.25">
      <c r="A263" s="9"/>
      <c r="B263" s="192" t="s">
        <v>101</v>
      </c>
      <c r="C263" s="62" t="s">
        <v>777</v>
      </c>
      <c r="D263" s="192"/>
      <c r="E263" s="190">
        <v>16351</v>
      </c>
      <c r="F263" s="195">
        <v>2520</v>
      </c>
      <c r="G263" s="14"/>
      <c r="H263" s="14"/>
    </row>
    <row r="264" spans="1:8" s="2" customFormat="1" x14ac:dyDescent="0.25">
      <c r="A264" s="9"/>
      <c r="B264" s="49" t="s">
        <v>102</v>
      </c>
      <c r="C264" s="65" t="s">
        <v>778</v>
      </c>
      <c r="D264" s="49"/>
      <c r="E264" s="50">
        <v>16937</v>
      </c>
      <c r="F264" s="51">
        <v>2535</v>
      </c>
      <c r="G264" s="14"/>
      <c r="H264" s="14"/>
    </row>
    <row r="265" spans="1:8" s="2" customFormat="1" x14ac:dyDescent="0.25">
      <c r="A265" s="9"/>
      <c r="B265" s="192" t="s">
        <v>103</v>
      </c>
      <c r="C265" s="62" t="s">
        <v>779</v>
      </c>
      <c r="D265" s="192"/>
      <c r="E265" s="190">
        <v>16548</v>
      </c>
      <c r="F265" s="195">
        <v>2550</v>
      </c>
      <c r="G265" s="14"/>
      <c r="H265" s="14"/>
    </row>
    <row r="266" spans="1:8" s="2" customFormat="1" x14ac:dyDescent="0.25">
      <c r="A266" s="9"/>
      <c r="B266" s="49" t="s">
        <v>104</v>
      </c>
      <c r="C266" s="65" t="s">
        <v>780</v>
      </c>
      <c r="D266" s="49"/>
      <c r="E266" s="50">
        <v>16677</v>
      </c>
      <c r="F266" s="51">
        <v>2570</v>
      </c>
      <c r="G266" s="14"/>
      <c r="H266" s="14"/>
    </row>
    <row r="267" spans="1:8" s="2" customFormat="1" x14ac:dyDescent="0.25">
      <c r="A267" s="9"/>
      <c r="B267" s="192" t="s">
        <v>105</v>
      </c>
      <c r="C267" s="62" t="s">
        <v>781</v>
      </c>
      <c r="D267" s="192"/>
      <c r="E267" s="190">
        <v>13719</v>
      </c>
      <c r="F267" s="195">
        <v>2585</v>
      </c>
      <c r="G267" s="14"/>
      <c r="H267" s="14"/>
    </row>
    <row r="268" spans="1:8" s="2" customFormat="1" x14ac:dyDescent="0.25">
      <c r="A268" s="9"/>
      <c r="B268" s="49" t="s">
        <v>106</v>
      </c>
      <c r="C268" s="65" t="s">
        <v>782</v>
      </c>
      <c r="D268" s="49"/>
      <c r="E268" s="50">
        <v>16937</v>
      </c>
      <c r="F268" s="51">
        <v>2610</v>
      </c>
      <c r="G268" s="14"/>
      <c r="H268" s="14"/>
    </row>
    <row r="269" spans="1:8" s="2" customFormat="1" x14ac:dyDescent="0.25">
      <c r="A269" s="9"/>
      <c r="B269" s="192" t="s">
        <v>107</v>
      </c>
      <c r="C269" s="62" t="s">
        <v>783</v>
      </c>
      <c r="D269" s="192"/>
      <c r="E269" s="190">
        <v>17099</v>
      </c>
      <c r="F269" s="195">
        <v>2635</v>
      </c>
      <c r="G269" s="14"/>
      <c r="H269" s="14"/>
    </row>
    <row r="270" spans="1:8" s="2" customFormat="1" x14ac:dyDescent="0.25">
      <c r="A270" s="9"/>
      <c r="B270" s="49" t="s">
        <v>108</v>
      </c>
      <c r="C270" s="65" t="s">
        <v>784</v>
      </c>
      <c r="D270" s="49"/>
      <c r="E270" s="50">
        <v>17456</v>
      </c>
      <c r="F270" s="51">
        <v>2690</v>
      </c>
      <c r="G270" s="14"/>
      <c r="H270" s="14"/>
    </row>
    <row r="271" spans="1:8" s="2" customFormat="1" x14ac:dyDescent="0.25">
      <c r="A271" s="9"/>
      <c r="B271" s="192" t="s">
        <v>109</v>
      </c>
      <c r="C271" s="62" t="s">
        <v>785</v>
      </c>
      <c r="D271" s="192"/>
      <c r="E271" s="190">
        <v>23004</v>
      </c>
      <c r="F271" s="195">
        <v>3545</v>
      </c>
      <c r="G271" s="14"/>
      <c r="H271" s="14"/>
    </row>
    <row r="272" spans="1:8" s="2" customFormat="1" x14ac:dyDescent="0.25">
      <c r="A272" s="9"/>
      <c r="B272" s="49" t="s">
        <v>110</v>
      </c>
      <c r="C272" s="65" t="s">
        <v>786</v>
      </c>
      <c r="D272" s="49"/>
      <c r="E272" s="50">
        <v>18993</v>
      </c>
      <c r="F272" s="51">
        <v>3745</v>
      </c>
      <c r="G272" s="14"/>
      <c r="H272" s="14"/>
    </row>
    <row r="273" spans="2:8" s="2" customFormat="1" x14ac:dyDescent="0.25">
      <c r="B273" s="192" t="s">
        <v>699</v>
      </c>
      <c r="C273" s="62" t="s">
        <v>787</v>
      </c>
      <c r="D273" s="192"/>
      <c r="E273" s="190">
        <v>43959</v>
      </c>
      <c r="F273" s="195">
        <v>3440</v>
      </c>
      <c r="G273" s="14"/>
      <c r="H273" s="14"/>
    </row>
    <row r="274" spans="2:8" s="2" customFormat="1" x14ac:dyDescent="0.25">
      <c r="B274" s="49" t="s">
        <v>111</v>
      </c>
      <c r="C274" s="65" t="s">
        <v>788</v>
      </c>
      <c r="D274" s="49"/>
      <c r="E274" s="50">
        <v>24604</v>
      </c>
      <c r="F274" s="51">
        <v>3555</v>
      </c>
      <c r="G274" s="14"/>
      <c r="H274" s="14"/>
    </row>
    <row r="275" spans="2:8" s="2" customFormat="1" x14ac:dyDescent="0.25">
      <c r="B275" s="192" t="s">
        <v>112</v>
      </c>
      <c r="C275" s="62" t="s">
        <v>789</v>
      </c>
      <c r="D275" s="192"/>
      <c r="E275" s="190">
        <v>24742</v>
      </c>
      <c r="F275" s="195">
        <v>3575</v>
      </c>
      <c r="G275" s="14"/>
      <c r="H275" s="14"/>
    </row>
    <row r="276" spans="2:8" s="2" customFormat="1" x14ac:dyDescent="0.25">
      <c r="B276" s="49" t="s">
        <v>113</v>
      </c>
      <c r="C276" s="65" t="s">
        <v>790</v>
      </c>
      <c r="D276" s="49"/>
      <c r="E276" s="50">
        <v>24881</v>
      </c>
      <c r="F276" s="51">
        <v>3595</v>
      </c>
      <c r="G276" s="14"/>
      <c r="H276" s="14"/>
    </row>
    <row r="277" spans="2:8" s="2" customFormat="1" x14ac:dyDescent="0.25">
      <c r="B277" s="192" t="s">
        <v>114</v>
      </c>
      <c r="C277" s="62" t="s">
        <v>791</v>
      </c>
      <c r="D277" s="192"/>
      <c r="E277" s="190">
        <v>46371</v>
      </c>
      <c r="F277" s="195">
        <v>3615</v>
      </c>
      <c r="G277" s="14"/>
      <c r="H277" s="14"/>
    </row>
    <row r="278" spans="2:8" s="2" customFormat="1" x14ac:dyDescent="0.25">
      <c r="B278" s="49" t="s">
        <v>115</v>
      </c>
      <c r="C278" s="65" t="s">
        <v>792</v>
      </c>
      <c r="D278" s="49"/>
      <c r="E278" s="50">
        <v>46371</v>
      </c>
      <c r="F278" s="51">
        <v>3640</v>
      </c>
      <c r="G278" s="14"/>
      <c r="H278" s="14"/>
    </row>
    <row r="279" spans="2:8" s="2" customFormat="1" x14ac:dyDescent="0.25">
      <c r="B279" s="192" t="s">
        <v>116</v>
      </c>
      <c r="C279" s="62" t="s">
        <v>793</v>
      </c>
      <c r="D279" s="192"/>
      <c r="E279" s="190">
        <v>25539</v>
      </c>
      <c r="F279" s="195">
        <v>3690</v>
      </c>
      <c r="G279" s="14"/>
      <c r="H279" s="14"/>
    </row>
    <row r="280" spans="2:8" s="2" customFormat="1" x14ac:dyDescent="0.25">
      <c r="B280" s="49" t="s">
        <v>117</v>
      </c>
      <c r="C280" s="65" t="s">
        <v>794</v>
      </c>
      <c r="D280" s="49"/>
      <c r="E280" s="50">
        <v>32182</v>
      </c>
      <c r="F280" s="51">
        <v>4650</v>
      </c>
      <c r="G280" s="14"/>
      <c r="H280" s="14"/>
    </row>
    <row r="281" spans="2:8" s="2" customFormat="1" x14ac:dyDescent="0.25">
      <c r="B281" s="192" t="s">
        <v>118</v>
      </c>
      <c r="C281" s="62" t="s">
        <v>795</v>
      </c>
      <c r="D281" s="192"/>
      <c r="E281" s="190">
        <v>42043</v>
      </c>
      <c r="F281" s="195">
        <v>6075</v>
      </c>
      <c r="G281" s="14"/>
      <c r="H281" s="14"/>
    </row>
    <row r="282" spans="2:8" s="2" customFormat="1" x14ac:dyDescent="0.25">
      <c r="B282" s="49" t="s">
        <v>119</v>
      </c>
      <c r="C282" s="65" t="s">
        <v>796</v>
      </c>
      <c r="D282" s="49"/>
      <c r="E282" s="50">
        <v>43739</v>
      </c>
      <c r="F282" s="51">
        <v>6320</v>
      </c>
      <c r="G282" s="14"/>
      <c r="H282" s="14"/>
    </row>
    <row r="283" spans="2:8" s="2" customFormat="1" x14ac:dyDescent="0.25">
      <c r="B283" s="192" t="s">
        <v>120</v>
      </c>
      <c r="C283" s="62" t="s">
        <v>797</v>
      </c>
      <c r="D283" s="192"/>
      <c r="E283" s="190">
        <v>50383</v>
      </c>
      <c r="F283" s="195">
        <v>4870</v>
      </c>
      <c r="G283" s="14"/>
      <c r="H283" s="14"/>
    </row>
    <row r="284" spans="2:8" s="2" customFormat="1" x14ac:dyDescent="0.25">
      <c r="B284" s="49" t="s">
        <v>121</v>
      </c>
      <c r="C284" s="65" t="s">
        <v>798</v>
      </c>
      <c r="D284" s="49"/>
      <c r="E284" s="50">
        <v>50266</v>
      </c>
      <c r="F284" s="51">
        <v>4885</v>
      </c>
      <c r="G284" s="14"/>
      <c r="H284" s="14"/>
    </row>
    <row r="285" spans="2:8" s="2" customFormat="1" x14ac:dyDescent="0.25">
      <c r="B285" s="192" t="s">
        <v>122</v>
      </c>
      <c r="C285" s="62" t="s">
        <v>799</v>
      </c>
      <c r="D285" s="192"/>
      <c r="E285" s="190">
        <v>52361</v>
      </c>
      <c r="F285" s="195">
        <v>4905</v>
      </c>
      <c r="G285" s="14"/>
      <c r="H285" s="14"/>
    </row>
    <row r="286" spans="2:8" s="2" customFormat="1" x14ac:dyDescent="0.25">
      <c r="B286" s="49" t="s">
        <v>123</v>
      </c>
      <c r="C286" s="65" t="s">
        <v>800</v>
      </c>
      <c r="D286" s="49"/>
      <c r="E286" s="50">
        <v>54187</v>
      </c>
      <c r="F286" s="51">
        <v>4925</v>
      </c>
      <c r="G286" s="14"/>
      <c r="H286" s="14"/>
    </row>
    <row r="287" spans="2:8" s="2" customFormat="1" x14ac:dyDescent="0.25">
      <c r="B287" s="192" t="s">
        <v>124</v>
      </c>
      <c r="C287" s="62" t="s">
        <v>801</v>
      </c>
      <c r="D287" s="192"/>
      <c r="E287" s="190">
        <v>48823</v>
      </c>
      <c r="F287" s="195">
        <v>4950</v>
      </c>
      <c r="G287" s="14"/>
      <c r="H287" s="14"/>
    </row>
    <row r="288" spans="2:8" s="2" customFormat="1" x14ac:dyDescent="0.25">
      <c r="B288" s="49" t="s">
        <v>125</v>
      </c>
      <c r="C288" s="65" t="s">
        <v>802</v>
      </c>
      <c r="D288" s="49"/>
      <c r="E288" s="50">
        <v>34569</v>
      </c>
      <c r="F288" s="51">
        <v>4995</v>
      </c>
      <c r="G288" s="14"/>
      <c r="H288" s="14"/>
    </row>
    <row r="289" spans="2:8" s="2" customFormat="1" x14ac:dyDescent="0.25">
      <c r="B289" s="192" t="s">
        <v>126</v>
      </c>
      <c r="C289" s="62" t="s">
        <v>803</v>
      </c>
      <c r="D289" s="192"/>
      <c r="E289" s="190">
        <v>35573</v>
      </c>
      <c r="F289" s="195">
        <v>5140</v>
      </c>
      <c r="G289" s="14"/>
      <c r="H289" s="14"/>
    </row>
    <row r="290" spans="2:8" s="2" customFormat="1" x14ac:dyDescent="0.25">
      <c r="B290" s="49" t="s">
        <v>127</v>
      </c>
      <c r="C290" s="65" t="s">
        <v>804</v>
      </c>
      <c r="D290" s="49"/>
      <c r="E290" s="50">
        <v>43463</v>
      </c>
      <c r="F290" s="51">
        <v>6280</v>
      </c>
      <c r="G290" s="14"/>
      <c r="H290" s="14"/>
    </row>
    <row r="291" spans="2:8" s="2" customFormat="1" x14ac:dyDescent="0.25">
      <c r="B291" s="192" t="s">
        <v>128</v>
      </c>
      <c r="C291" s="62" t="s">
        <v>805</v>
      </c>
      <c r="D291" s="192"/>
      <c r="E291" s="190">
        <v>56263</v>
      </c>
      <c r="F291" s="195">
        <v>8130</v>
      </c>
      <c r="G291" s="14"/>
      <c r="H291" s="14"/>
    </row>
    <row r="292" spans="2:8" s="2" customFormat="1" x14ac:dyDescent="0.25">
      <c r="B292" s="49" t="s">
        <v>129</v>
      </c>
      <c r="C292" s="65" t="s">
        <v>806</v>
      </c>
      <c r="D292" s="49"/>
      <c r="E292" s="50" t="s">
        <v>22</v>
      </c>
      <c r="F292" s="51">
        <v>6397</v>
      </c>
      <c r="G292" s="14"/>
      <c r="H292" s="14"/>
    </row>
    <row r="293" spans="2:8" s="2" customFormat="1" x14ac:dyDescent="0.25">
      <c r="B293" s="194" t="s">
        <v>130</v>
      </c>
      <c r="C293" s="70" t="s">
        <v>807</v>
      </c>
      <c r="D293" s="194"/>
      <c r="E293" s="191">
        <v>58270</v>
      </c>
      <c r="F293" s="201">
        <v>8420</v>
      </c>
      <c r="G293" s="14"/>
      <c r="H293" s="14"/>
    </row>
    <row r="294" spans="2:8" s="2" customFormat="1" x14ac:dyDescent="0.25">
      <c r="B294" s="22"/>
      <c r="C294" s="22"/>
      <c r="D294" s="22"/>
      <c r="E294" s="24"/>
      <c r="F294" s="23"/>
      <c r="G294" s="14"/>
      <c r="H294" s="14"/>
    </row>
    <row r="295" spans="2:8" s="2" customFormat="1" ht="17.399999999999999" x14ac:dyDescent="0.25">
      <c r="B295" s="532" t="s">
        <v>50</v>
      </c>
      <c r="C295" s="533"/>
      <c r="D295" s="533"/>
      <c r="E295" s="542"/>
      <c r="F295" s="534"/>
      <c r="G295" s="14"/>
      <c r="H295" s="14"/>
    </row>
    <row r="296" spans="2:8" s="2" customFormat="1" x14ac:dyDescent="0.25">
      <c r="B296" s="46" t="s">
        <v>9</v>
      </c>
      <c r="C296" s="57" t="s">
        <v>273</v>
      </c>
      <c r="D296" s="46"/>
      <c r="E296" s="47" t="s">
        <v>22</v>
      </c>
      <c r="F296" s="48">
        <v>75</v>
      </c>
      <c r="G296" s="14"/>
      <c r="H296" s="14"/>
    </row>
    <row r="297" spans="2:8" s="2" customFormat="1" x14ac:dyDescent="0.25">
      <c r="B297" s="102" t="s">
        <v>12</v>
      </c>
      <c r="C297" s="62" t="s">
        <v>274</v>
      </c>
      <c r="D297" s="102"/>
      <c r="E297" s="103" t="s">
        <v>22</v>
      </c>
      <c r="F297" s="105">
        <v>120</v>
      </c>
      <c r="G297" s="14"/>
      <c r="H297" s="14"/>
    </row>
    <row r="298" spans="2:8" s="2" customFormat="1" x14ac:dyDescent="0.25">
      <c r="B298" s="49" t="s">
        <v>13</v>
      </c>
      <c r="C298" s="65" t="s">
        <v>808</v>
      </c>
      <c r="D298" s="49">
        <v>6</v>
      </c>
      <c r="E298" s="50">
        <v>1202</v>
      </c>
      <c r="F298" s="51">
        <v>160</v>
      </c>
      <c r="G298" s="14"/>
      <c r="H298" s="14"/>
    </row>
    <row r="299" spans="2:8" s="2" customFormat="1" x14ac:dyDescent="0.25">
      <c r="B299" s="102" t="s">
        <v>14</v>
      </c>
      <c r="C299" s="62" t="s">
        <v>275</v>
      </c>
      <c r="D299" s="102"/>
      <c r="E299" s="103" t="s">
        <v>22</v>
      </c>
      <c r="F299" s="105">
        <v>170</v>
      </c>
      <c r="G299" s="14"/>
      <c r="H299" s="14"/>
    </row>
    <row r="300" spans="2:8" s="2" customFormat="1" x14ac:dyDescent="0.25">
      <c r="B300" s="49" t="s">
        <v>15</v>
      </c>
      <c r="C300" s="65" t="s">
        <v>276</v>
      </c>
      <c r="D300" s="49"/>
      <c r="E300" s="50">
        <v>962</v>
      </c>
      <c r="F300" s="51">
        <v>180</v>
      </c>
      <c r="G300" s="14"/>
      <c r="H300" s="14"/>
    </row>
    <row r="301" spans="2:8" s="2" customFormat="1" x14ac:dyDescent="0.25">
      <c r="B301" s="102" t="s">
        <v>65</v>
      </c>
      <c r="C301" s="62" t="s">
        <v>277</v>
      </c>
      <c r="D301" s="102"/>
      <c r="E301" s="103" t="s">
        <v>22</v>
      </c>
      <c r="F301" s="105">
        <v>250</v>
      </c>
      <c r="G301" s="14"/>
      <c r="H301" s="14"/>
    </row>
    <row r="302" spans="2:8" s="2" customFormat="1" x14ac:dyDescent="0.25">
      <c r="B302" s="49" t="s">
        <v>66</v>
      </c>
      <c r="C302" s="65" t="s">
        <v>278</v>
      </c>
      <c r="D302" s="49"/>
      <c r="E302" s="50" t="s">
        <v>22</v>
      </c>
      <c r="F302" s="51">
        <v>315</v>
      </c>
      <c r="G302" s="14"/>
      <c r="H302" s="14"/>
    </row>
    <row r="303" spans="2:8" s="2" customFormat="1" x14ac:dyDescent="0.25">
      <c r="B303" s="102" t="s">
        <v>67</v>
      </c>
      <c r="C303" s="62" t="s">
        <v>279</v>
      </c>
      <c r="D303" s="102"/>
      <c r="E303" s="103">
        <v>2508</v>
      </c>
      <c r="F303" s="105">
        <v>325</v>
      </c>
      <c r="G303" s="14"/>
      <c r="H303" s="14"/>
    </row>
    <row r="304" spans="2:8" s="2" customFormat="1" x14ac:dyDescent="0.25">
      <c r="B304" s="49" t="s">
        <v>68</v>
      </c>
      <c r="C304" s="65" t="s">
        <v>280</v>
      </c>
      <c r="D304" s="49"/>
      <c r="E304" s="50">
        <v>2278</v>
      </c>
      <c r="F304" s="51">
        <v>340</v>
      </c>
      <c r="G304" s="14"/>
      <c r="H304" s="14"/>
    </row>
    <row r="305" spans="1:8" s="2" customFormat="1" x14ac:dyDescent="0.25">
      <c r="A305" s="9"/>
      <c r="B305" s="102" t="s">
        <v>69</v>
      </c>
      <c r="C305" s="62" t="s">
        <v>281</v>
      </c>
      <c r="D305" s="102"/>
      <c r="E305" s="103" t="s">
        <v>22</v>
      </c>
      <c r="F305" s="105">
        <v>390</v>
      </c>
      <c r="G305" s="14"/>
      <c r="H305" s="14"/>
    </row>
    <row r="306" spans="1:8" s="2" customFormat="1" x14ac:dyDescent="0.25">
      <c r="A306" s="9"/>
      <c r="B306" s="49" t="s">
        <v>70</v>
      </c>
      <c r="C306" s="65" t="s">
        <v>282</v>
      </c>
      <c r="D306" s="49"/>
      <c r="E306" s="50">
        <v>2814</v>
      </c>
      <c r="F306" s="51">
        <v>410</v>
      </c>
      <c r="G306" s="14"/>
      <c r="H306" s="14"/>
    </row>
    <row r="307" spans="1:8" s="2" customFormat="1" x14ac:dyDescent="0.25">
      <c r="A307" s="9"/>
      <c r="B307" s="102" t="s">
        <v>132</v>
      </c>
      <c r="C307" s="62" t="s">
        <v>809</v>
      </c>
      <c r="D307" s="102"/>
      <c r="E307" s="190">
        <v>3492</v>
      </c>
      <c r="F307" s="105">
        <v>500</v>
      </c>
      <c r="G307" s="14"/>
      <c r="H307" s="14"/>
    </row>
    <row r="308" spans="1:8" s="2" customFormat="1" x14ac:dyDescent="0.25">
      <c r="A308" s="9"/>
      <c r="B308" s="49" t="s">
        <v>73</v>
      </c>
      <c r="C308" s="65" t="s">
        <v>810</v>
      </c>
      <c r="D308" s="49">
        <v>2</v>
      </c>
      <c r="E308" s="50">
        <v>3360</v>
      </c>
      <c r="F308" s="51">
        <v>530</v>
      </c>
      <c r="G308" s="14"/>
      <c r="H308" s="14"/>
    </row>
    <row r="309" spans="1:8" s="2" customFormat="1" x14ac:dyDescent="0.25">
      <c r="A309" s="9"/>
      <c r="B309" s="102" t="s">
        <v>76</v>
      </c>
      <c r="C309" s="62" t="s">
        <v>811</v>
      </c>
      <c r="D309" s="102"/>
      <c r="E309" s="190">
        <v>4349</v>
      </c>
      <c r="F309" s="105">
        <v>625</v>
      </c>
      <c r="G309" s="14"/>
      <c r="H309" s="14"/>
    </row>
    <row r="310" spans="1:8" s="2" customFormat="1" x14ac:dyDescent="0.25">
      <c r="A310" s="9"/>
      <c r="B310" s="49" t="s">
        <v>32</v>
      </c>
      <c r="C310" s="65" t="s">
        <v>812</v>
      </c>
      <c r="D310" s="49">
        <v>2</v>
      </c>
      <c r="E310" s="50">
        <v>8564</v>
      </c>
      <c r="F310" s="51">
        <v>945</v>
      </c>
      <c r="G310" s="14"/>
      <c r="H310" s="14"/>
    </row>
    <row r="311" spans="1:8" s="2" customFormat="1" x14ac:dyDescent="0.25">
      <c r="A311" s="9"/>
      <c r="B311" s="102" t="s">
        <v>85</v>
      </c>
      <c r="C311" s="62" t="s">
        <v>813</v>
      </c>
      <c r="D311" s="102"/>
      <c r="E311" s="190">
        <v>8772</v>
      </c>
      <c r="F311" s="105">
        <v>960</v>
      </c>
      <c r="G311" s="14"/>
      <c r="H311" s="14"/>
    </row>
    <row r="312" spans="1:8" s="2" customFormat="1" x14ac:dyDescent="0.25">
      <c r="A312" s="9"/>
      <c r="B312" s="49" t="s">
        <v>33</v>
      </c>
      <c r="C312" s="65" t="s">
        <v>814</v>
      </c>
      <c r="D312" s="49"/>
      <c r="E312" s="50">
        <v>8927</v>
      </c>
      <c r="F312" s="51">
        <v>990</v>
      </c>
      <c r="G312" s="14"/>
      <c r="H312" s="14"/>
    </row>
    <row r="313" spans="1:8" s="2" customFormat="1" x14ac:dyDescent="0.25">
      <c r="A313" s="9"/>
      <c r="B313" s="102" t="s">
        <v>87</v>
      </c>
      <c r="C313" s="62" t="s">
        <v>815</v>
      </c>
      <c r="D313" s="102"/>
      <c r="E313" s="190">
        <v>9271</v>
      </c>
      <c r="F313" s="105">
        <v>1035</v>
      </c>
      <c r="G313" s="14"/>
      <c r="H313" s="14"/>
    </row>
    <row r="314" spans="1:8" s="2" customFormat="1" x14ac:dyDescent="0.25">
      <c r="A314" s="9"/>
      <c r="B314" s="49" t="s">
        <v>90</v>
      </c>
      <c r="C314" s="65" t="s">
        <v>816</v>
      </c>
      <c r="D314" s="49"/>
      <c r="E314" s="50">
        <v>13582</v>
      </c>
      <c r="F314" s="51">
        <v>1490</v>
      </c>
      <c r="G314" s="14"/>
      <c r="H314" s="14"/>
    </row>
    <row r="315" spans="1:8" s="2" customFormat="1" x14ac:dyDescent="0.25">
      <c r="A315" s="9"/>
      <c r="B315" s="102" t="s">
        <v>103</v>
      </c>
      <c r="C315" s="62" t="s">
        <v>817</v>
      </c>
      <c r="D315" s="102"/>
      <c r="E315" s="190">
        <v>24253</v>
      </c>
      <c r="F315" s="105">
        <v>2375</v>
      </c>
      <c r="G315" s="14"/>
      <c r="H315" s="14"/>
    </row>
    <row r="316" spans="1:8" s="2" customFormat="1" x14ac:dyDescent="0.25">
      <c r="A316" s="9"/>
      <c r="B316" s="49" t="s">
        <v>108</v>
      </c>
      <c r="C316" s="65" t="s">
        <v>818</v>
      </c>
      <c r="D316" s="49"/>
      <c r="E316" s="50">
        <v>28125</v>
      </c>
      <c r="F316" s="51">
        <v>2515</v>
      </c>
      <c r="G316" s="14"/>
      <c r="H316" s="14"/>
    </row>
    <row r="317" spans="1:8" s="2" customFormat="1" x14ac:dyDescent="0.25">
      <c r="A317" s="9"/>
      <c r="B317" s="107" t="s">
        <v>110</v>
      </c>
      <c r="C317" s="70" t="s">
        <v>819</v>
      </c>
      <c r="D317" s="107"/>
      <c r="E317" s="191">
        <v>39696</v>
      </c>
      <c r="F317" s="109">
        <v>3565</v>
      </c>
      <c r="G317" s="14"/>
      <c r="H317" s="14"/>
    </row>
    <row r="318" spans="1:8" s="5" customFormat="1" x14ac:dyDescent="0.25">
      <c r="A318" s="14"/>
      <c r="B318" s="15"/>
      <c r="C318" s="16"/>
      <c r="D318" s="15"/>
      <c r="E318" s="74"/>
      <c r="F318" s="17"/>
      <c r="G318" s="14"/>
      <c r="H318" s="14"/>
    </row>
    <row r="319" spans="1:8" s="2" customFormat="1" ht="17.399999999999999" x14ac:dyDescent="0.25">
      <c r="A319" s="9"/>
      <c r="B319" s="528" t="s">
        <v>283</v>
      </c>
      <c r="C319" s="529"/>
      <c r="D319" s="529"/>
      <c r="E319" s="529"/>
      <c r="F319" s="531"/>
      <c r="G319" s="14"/>
      <c r="H319" s="14"/>
    </row>
    <row r="320" spans="1:8" s="2" customFormat="1" x14ac:dyDescent="0.25">
      <c r="A320" s="14"/>
      <c r="B320" s="13" t="s">
        <v>9</v>
      </c>
      <c r="C320" s="12" t="s">
        <v>284</v>
      </c>
      <c r="D320" s="11">
        <v>0</v>
      </c>
      <c r="E320" s="205">
        <v>293</v>
      </c>
      <c r="F320" s="112">
        <v>45</v>
      </c>
      <c r="G320" s="535"/>
      <c r="H320" s="14"/>
    </row>
    <row r="321" spans="1:8" s="2" customFormat="1" x14ac:dyDescent="0.25">
      <c r="A321" s="14"/>
      <c r="B321" s="60" t="s">
        <v>12</v>
      </c>
      <c r="C321" s="61" t="s">
        <v>285</v>
      </c>
      <c r="D321" s="106">
        <v>0</v>
      </c>
      <c r="E321" s="204">
        <v>427</v>
      </c>
      <c r="F321" s="111">
        <v>70</v>
      </c>
      <c r="G321" s="535"/>
      <c r="H321" s="14"/>
    </row>
    <row r="322" spans="1:8" s="2" customFormat="1" x14ac:dyDescent="0.25">
      <c r="A322" s="14"/>
      <c r="B322" s="13" t="s">
        <v>15</v>
      </c>
      <c r="C322" s="12" t="s">
        <v>286</v>
      </c>
      <c r="D322" s="11">
        <v>0</v>
      </c>
      <c r="E322" s="36">
        <v>650</v>
      </c>
      <c r="F322" s="112">
        <v>95</v>
      </c>
      <c r="G322" s="535"/>
      <c r="H322" s="14"/>
    </row>
    <row r="323" spans="1:8" s="2" customFormat="1" x14ac:dyDescent="0.25">
      <c r="A323" s="14"/>
      <c r="B323" s="60" t="s">
        <v>65</v>
      </c>
      <c r="C323" s="61" t="s">
        <v>287</v>
      </c>
      <c r="D323" s="60">
        <v>0</v>
      </c>
      <c r="E323" s="204">
        <v>753</v>
      </c>
      <c r="F323" s="111">
        <v>130</v>
      </c>
      <c r="G323" s="535"/>
      <c r="H323" s="14"/>
    </row>
    <row r="324" spans="1:8" s="2" customFormat="1" x14ac:dyDescent="0.25">
      <c r="A324" s="14"/>
      <c r="B324" s="13" t="s">
        <v>70</v>
      </c>
      <c r="C324" s="12" t="s">
        <v>288</v>
      </c>
      <c r="D324" s="13">
        <v>0</v>
      </c>
      <c r="E324" s="36">
        <v>945</v>
      </c>
      <c r="F324" s="112">
        <v>165</v>
      </c>
      <c r="G324" s="535"/>
      <c r="H324" s="14"/>
    </row>
    <row r="325" spans="1:8" s="2" customFormat="1" x14ac:dyDescent="0.25">
      <c r="A325" s="14"/>
      <c r="B325" s="60" t="s">
        <v>76</v>
      </c>
      <c r="C325" s="61" t="s">
        <v>974</v>
      </c>
      <c r="D325" s="60">
        <v>0</v>
      </c>
      <c r="E325" s="204">
        <v>1642</v>
      </c>
      <c r="F325" s="111">
        <v>274</v>
      </c>
      <c r="G325" s="535"/>
      <c r="H325" s="14"/>
    </row>
    <row r="326" spans="1:8" s="2" customFormat="1" x14ac:dyDescent="0.25">
      <c r="A326" s="14"/>
      <c r="B326" s="13" t="s">
        <v>79</v>
      </c>
      <c r="C326" s="12" t="s">
        <v>975</v>
      </c>
      <c r="D326" s="11">
        <v>0</v>
      </c>
      <c r="E326" s="36">
        <v>2895</v>
      </c>
      <c r="F326" s="112">
        <v>305</v>
      </c>
      <c r="G326" s="535"/>
      <c r="H326" s="14"/>
    </row>
    <row r="327" spans="1:8" s="2" customFormat="1" x14ac:dyDescent="0.25">
      <c r="A327" s="14"/>
      <c r="B327" s="60" t="s">
        <v>84</v>
      </c>
      <c r="C327" s="61" t="s">
        <v>976</v>
      </c>
      <c r="D327" s="60">
        <v>0</v>
      </c>
      <c r="E327" s="204">
        <v>3278</v>
      </c>
      <c r="F327" s="111">
        <v>352</v>
      </c>
      <c r="G327" s="535"/>
      <c r="H327" s="14"/>
    </row>
    <row r="328" spans="1:8" s="2" customFormat="1" x14ac:dyDescent="0.25">
      <c r="A328" s="14"/>
      <c r="B328" s="32" t="s">
        <v>90</v>
      </c>
      <c r="C328" s="31" t="s">
        <v>977</v>
      </c>
      <c r="D328" s="32">
        <v>0</v>
      </c>
      <c r="E328" s="41">
        <v>4001</v>
      </c>
      <c r="F328" s="113">
        <v>496</v>
      </c>
      <c r="G328" s="535"/>
      <c r="H328" s="14"/>
    </row>
    <row r="329" spans="1:8" s="2" customFormat="1" x14ac:dyDescent="0.25">
      <c r="A329" s="14"/>
      <c r="B329" s="114"/>
      <c r="C329" s="115"/>
      <c r="D329" s="114"/>
      <c r="E329" s="116"/>
      <c r="F329" s="21"/>
      <c r="G329" s="14"/>
      <c r="H329" s="14"/>
    </row>
    <row r="330" spans="1:8" s="2" customFormat="1" ht="17.399999999999999" x14ac:dyDescent="0.25">
      <c r="A330" s="9"/>
      <c r="B330" s="528" t="s">
        <v>48</v>
      </c>
      <c r="C330" s="529"/>
      <c r="D330" s="529"/>
      <c r="E330" s="536"/>
      <c r="F330" s="531"/>
      <c r="G330" s="14"/>
      <c r="H330" s="14"/>
    </row>
    <row r="331" spans="1:8" s="5" customFormat="1" x14ac:dyDescent="0.25">
      <c r="A331" s="14"/>
      <c r="B331" s="46" t="s">
        <v>17</v>
      </c>
      <c r="C331" s="117" t="s">
        <v>820</v>
      </c>
      <c r="D331" s="46"/>
      <c r="E331" s="47" t="s">
        <v>22</v>
      </c>
      <c r="F331" s="48">
        <v>45</v>
      </c>
      <c r="G331" s="14"/>
      <c r="H331" s="14"/>
    </row>
    <row r="332" spans="1:8" s="5" customFormat="1" x14ac:dyDescent="0.25">
      <c r="A332" s="14"/>
      <c r="B332" s="106" t="s">
        <v>25</v>
      </c>
      <c r="C332" s="118" t="s">
        <v>821</v>
      </c>
      <c r="D332" s="102"/>
      <c r="E332" s="190">
        <v>510</v>
      </c>
      <c r="F332" s="105">
        <v>53</v>
      </c>
      <c r="G332" s="14"/>
      <c r="H332" s="14"/>
    </row>
    <row r="333" spans="1:8" s="5" customFormat="1" x14ac:dyDescent="0.25">
      <c r="A333" s="14"/>
      <c r="B333" s="49" t="s">
        <v>9</v>
      </c>
      <c r="C333" s="119" t="s">
        <v>822</v>
      </c>
      <c r="D333" s="49"/>
      <c r="E333" s="50">
        <v>489</v>
      </c>
      <c r="F333" s="51">
        <v>74</v>
      </c>
      <c r="G333" s="14"/>
      <c r="H333" s="14"/>
    </row>
    <row r="334" spans="1:8" s="5" customFormat="1" x14ac:dyDescent="0.25">
      <c r="A334" s="14"/>
      <c r="B334" s="102" t="s">
        <v>10</v>
      </c>
      <c r="C334" s="118" t="s">
        <v>823</v>
      </c>
      <c r="D334" s="102"/>
      <c r="E334" s="190">
        <v>979</v>
      </c>
      <c r="F334" s="105">
        <v>115</v>
      </c>
      <c r="G334" s="14"/>
      <c r="H334" s="14"/>
    </row>
    <row r="335" spans="1:8" s="5" customFormat="1" x14ac:dyDescent="0.25">
      <c r="A335" s="14"/>
      <c r="B335" s="49" t="s">
        <v>11</v>
      </c>
      <c r="C335" s="119" t="s">
        <v>824</v>
      </c>
      <c r="D335" s="49"/>
      <c r="E335" s="50">
        <v>708</v>
      </c>
      <c r="F335" s="51">
        <v>109</v>
      </c>
      <c r="G335" s="14"/>
      <c r="H335" s="14"/>
    </row>
    <row r="336" spans="1:8" s="5" customFormat="1" x14ac:dyDescent="0.25">
      <c r="A336" s="14"/>
      <c r="B336" s="102" t="s">
        <v>12</v>
      </c>
      <c r="C336" s="118" t="s">
        <v>825</v>
      </c>
      <c r="D336" s="102">
        <v>2</v>
      </c>
      <c r="E336" s="190">
        <v>766</v>
      </c>
      <c r="F336" s="105">
        <v>120</v>
      </c>
      <c r="G336" s="14"/>
      <c r="H336" s="14"/>
    </row>
    <row r="337" spans="2:6" s="5" customFormat="1" x14ac:dyDescent="0.25">
      <c r="B337" s="49" t="s">
        <v>13</v>
      </c>
      <c r="C337" s="119" t="s">
        <v>826</v>
      </c>
      <c r="D337" s="49"/>
      <c r="E337" s="50">
        <v>992</v>
      </c>
      <c r="F337" s="51">
        <v>159</v>
      </c>
    </row>
    <row r="338" spans="2:6" s="5" customFormat="1" x14ac:dyDescent="0.25">
      <c r="B338" s="102" t="s">
        <v>14</v>
      </c>
      <c r="C338" s="118" t="s">
        <v>827</v>
      </c>
      <c r="D338" s="102">
        <v>2</v>
      </c>
      <c r="E338" s="190">
        <v>841</v>
      </c>
      <c r="F338" s="105">
        <v>170</v>
      </c>
    </row>
    <row r="339" spans="2:6" s="5" customFormat="1" x14ac:dyDescent="0.25">
      <c r="B339" s="49" t="s">
        <v>15</v>
      </c>
      <c r="C339" s="119" t="s">
        <v>828</v>
      </c>
      <c r="D339" s="49">
        <v>2</v>
      </c>
      <c r="E339" s="50">
        <v>1042</v>
      </c>
      <c r="F339" s="51">
        <v>194</v>
      </c>
    </row>
    <row r="340" spans="2:6" s="5" customFormat="1" x14ac:dyDescent="0.25">
      <c r="B340" s="102" t="s">
        <v>62</v>
      </c>
      <c r="C340" s="118" t="s">
        <v>829</v>
      </c>
      <c r="D340" s="102"/>
      <c r="E340" s="190">
        <v>1253</v>
      </c>
      <c r="F340" s="105">
        <v>229</v>
      </c>
    </row>
    <row r="341" spans="2:6" s="5" customFormat="1" x14ac:dyDescent="0.25">
      <c r="B341" s="49" t="s">
        <v>63</v>
      </c>
      <c r="C341" s="119" t="s">
        <v>830</v>
      </c>
      <c r="D341" s="49">
        <v>12</v>
      </c>
      <c r="E341" s="50">
        <v>1212</v>
      </c>
      <c r="F341" s="51">
        <v>245</v>
      </c>
    </row>
    <row r="342" spans="2:6" s="5" customFormat="1" x14ac:dyDescent="0.25">
      <c r="B342" s="102" t="s">
        <v>64</v>
      </c>
      <c r="C342" s="118" t="s">
        <v>831</v>
      </c>
      <c r="D342" s="102"/>
      <c r="E342" s="190">
        <v>1359</v>
      </c>
      <c r="F342" s="105">
        <v>250</v>
      </c>
    </row>
    <row r="343" spans="2:6" s="5" customFormat="1" x14ac:dyDescent="0.25">
      <c r="B343" s="49" t="s">
        <v>66</v>
      </c>
      <c r="C343" s="119" t="s">
        <v>832</v>
      </c>
      <c r="D343" s="49">
        <v>2</v>
      </c>
      <c r="E343" s="50">
        <v>1745</v>
      </c>
      <c r="F343" s="51">
        <v>323</v>
      </c>
    </row>
    <row r="344" spans="2:6" s="5" customFormat="1" x14ac:dyDescent="0.25">
      <c r="B344" s="102" t="s">
        <v>67</v>
      </c>
      <c r="C344" s="118" t="s">
        <v>833</v>
      </c>
      <c r="D344" s="102">
        <v>2</v>
      </c>
      <c r="E344" s="190">
        <v>1644</v>
      </c>
      <c r="F344" s="105">
        <v>320</v>
      </c>
    </row>
    <row r="345" spans="2:6" s="5" customFormat="1" x14ac:dyDescent="0.25">
      <c r="B345" s="49" t="s">
        <v>68</v>
      </c>
      <c r="C345" s="119" t="s">
        <v>834</v>
      </c>
      <c r="D345" s="49">
        <v>2</v>
      </c>
      <c r="E345" s="50">
        <v>2520</v>
      </c>
      <c r="F345" s="51">
        <v>342</v>
      </c>
    </row>
    <row r="346" spans="2:6" s="5" customFormat="1" x14ac:dyDescent="0.25">
      <c r="B346" s="102" t="s">
        <v>69</v>
      </c>
      <c r="C346" s="118" t="s">
        <v>835</v>
      </c>
      <c r="D346" s="102"/>
      <c r="E346" s="190" t="s">
        <v>22</v>
      </c>
      <c r="F346" s="105">
        <v>372</v>
      </c>
    </row>
    <row r="347" spans="2:6" s="5" customFormat="1" x14ac:dyDescent="0.25">
      <c r="B347" s="49" t="s">
        <v>70</v>
      </c>
      <c r="C347" s="119" t="s">
        <v>836</v>
      </c>
      <c r="D347" s="49"/>
      <c r="E347" s="50" t="s">
        <v>22</v>
      </c>
      <c r="F347" s="51">
        <v>401</v>
      </c>
    </row>
    <row r="348" spans="2:6" s="5" customFormat="1" x14ac:dyDescent="0.25">
      <c r="B348" s="102" t="s">
        <v>71</v>
      </c>
      <c r="C348" s="118" t="s">
        <v>837</v>
      </c>
      <c r="D348" s="102"/>
      <c r="E348" s="190">
        <v>4069</v>
      </c>
      <c r="F348" s="105">
        <v>457</v>
      </c>
    </row>
    <row r="349" spans="2:6" s="5" customFormat="1" x14ac:dyDescent="0.25">
      <c r="B349" s="49" t="s">
        <v>308</v>
      </c>
      <c r="C349" s="119" t="s">
        <v>838</v>
      </c>
      <c r="D349" s="49"/>
      <c r="E349" s="50">
        <v>6242</v>
      </c>
      <c r="F349" s="51">
        <v>473</v>
      </c>
    </row>
    <row r="350" spans="2:6" s="5" customFormat="1" x14ac:dyDescent="0.25">
      <c r="B350" s="102" t="s">
        <v>72</v>
      </c>
      <c r="C350" s="118" t="s">
        <v>839</v>
      </c>
      <c r="D350" s="102"/>
      <c r="E350" s="190">
        <v>3375</v>
      </c>
      <c r="F350" s="105">
        <v>575</v>
      </c>
    </row>
    <row r="351" spans="2:6" s="5" customFormat="1" x14ac:dyDescent="0.25">
      <c r="B351" s="49" t="s">
        <v>30</v>
      </c>
      <c r="C351" s="119" t="s">
        <v>840</v>
      </c>
      <c r="D351" s="49"/>
      <c r="E351" s="50">
        <v>3552</v>
      </c>
      <c r="F351" s="51">
        <v>605</v>
      </c>
    </row>
    <row r="352" spans="2:6" s="5" customFormat="1" x14ac:dyDescent="0.25">
      <c r="B352" s="102" t="s">
        <v>73</v>
      </c>
      <c r="C352" s="118" t="s">
        <v>841</v>
      </c>
      <c r="D352" s="102"/>
      <c r="E352" s="190">
        <v>3610</v>
      </c>
      <c r="F352" s="105">
        <v>615</v>
      </c>
    </row>
    <row r="353" spans="2:6" s="5" customFormat="1" x14ac:dyDescent="0.25">
      <c r="B353" s="49" t="s">
        <v>75</v>
      </c>
      <c r="C353" s="119" t="s">
        <v>842</v>
      </c>
      <c r="D353" s="49"/>
      <c r="E353" s="50">
        <v>3822</v>
      </c>
      <c r="F353" s="51">
        <v>651</v>
      </c>
    </row>
    <row r="354" spans="2:6" s="7" customFormat="1" x14ac:dyDescent="0.25">
      <c r="B354" s="106" t="s">
        <v>76</v>
      </c>
      <c r="C354" s="118" t="s">
        <v>843</v>
      </c>
      <c r="D354" s="102"/>
      <c r="E354" s="190">
        <v>4284</v>
      </c>
      <c r="F354" s="105">
        <v>730</v>
      </c>
    </row>
    <row r="355" spans="2:6" s="5" customFormat="1" x14ac:dyDescent="0.25">
      <c r="B355" s="49" t="s">
        <v>31</v>
      </c>
      <c r="C355" s="119" t="s">
        <v>844</v>
      </c>
      <c r="D355" s="49"/>
      <c r="E355" s="50">
        <v>4029</v>
      </c>
      <c r="F355" s="51">
        <v>665</v>
      </c>
    </row>
    <row r="356" spans="2:6" s="5" customFormat="1" x14ac:dyDescent="0.25">
      <c r="B356" s="102" t="s">
        <v>77</v>
      </c>
      <c r="C356" s="118" t="s">
        <v>845</v>
      </c>
      <c r="D356" s="102"/>
      <c r="E356" s="190">
        <v>4091</v>
      </c>
      <c r="F356" s="105">
        <v>675</v>
      </c>
    </row>
    <row r="357" spans="2:6" s="5" customFormat="1" x14ac:dyDescent="0.25">
      <c r="B357" s="49" t="s">
        <v>78</v>
      </c>
      <c r="C357" s="119" t="s">
        <v>846</v>
      </c>
      <c r="D357" s="49"/>
      <c r="E357" s="50">
        <v>4273</v>
      </c>
      <c r="F357" s="51">
        <v>735</v>
      </c>
    </row>
    <row r="358" spans="2:6" s="5" customFormat="1" x14ac:dyDescent="0.25">
      <c r="B358" s="102" t="s">
        <v>79</v>
      </c>
      <c r="C358" s="118" t="s">
        <v>847</v>
      </c>
      <c r="D358" s="102"/>
      <c r="E358" s="190">
        <v>5544</v>
      </c>
      <c r="F358" s="105">
        <v>915</v>
      </c>
    </row>
    <row r="359" spans="2:6" s="5" customFormat="1" x14ac:dyDescent="0.25">
      <c r="B359" s="49" t="s">
        <v>80</v>
      </c>
      <c r="C359" s="119" t="s">
        <v>848</v>
      </c>
      <c r="D359" s="49"/>
      <c r="E359" s="50">
        <v>5284</v>
      </c>
      <c r="F359" s="51">
        <v>820</v>
      </c>
    </row>
    <row r="360" spans="2:6" s="5" customFormat="1" x14ac:dyDescent="0.25">
      <c r="B360" s="102" t="s">
        <v>81</v>
      </c>
      <c r="C360" s="118" t="s">
        <v>849</v>
      </c>
      <c r="D360" s="102"/>
      <c r="E360" s="190">
        <v>5060</v>
      </c>
      <c r="F360" s="105">
        <v>835</v>
      </c>
    </row>
    <row r="361" spans="2:6" s="5" customFormat="1" x14ac:dyDescent="0.25">
      <c r="B361" s="49" t="s">
        <v>82</v>
      </c>
      <c r="C361" s="119" t="s">
        <v>850</v>
      </c>
      <c r="D361" s="49"/>
      <c r="E361" s="50">
        <v>5830</v>
      </c>
      <c r="F361" s="51">
        <v>700</v>
      </c>
    </row>
    <row r="362" spans="2:6" s="5" customFormat="1" x14ac:dyDescent="0.25">
      <c r="B362" s="102" t="s">
        <v>84</v>
      </c>
      <c r="C362" s="118" t="s">
        <v>851</v>
      </c>
      <c r="D362" s="102"/>
      <c r="E362" s="190">
        <v>7057</v>
      </c>
      <c r="F362" s="105">
        <v>1165</v>
      </c>
    </row>
    <row r="363" spans="2:6" s="5" customFormat="1" x14ac:dyDescent="0.25">
      <c r="B363" s="49" t="s">
        <v>32</v>
      </c>
      <c r="C363" s="119" t="s">
        <v>852</v>
      </c>
      <c r="D363" s="49"/>
      <c r="E363" s="50">
        <v>6818</v>
      </c>
      <c r="F363" s="51">
        <v>1125</v>
      </c>
    </row>
    <row r="364" spans="2:6" s="5" customFormat="1" x14ac:dyDescent="0.25">
      <c r="B364" s="102" t="s">
        <v>85</v>
      </c>
      <c r="C364" s="118" t="s">
        <v>853</v>
      </c>
      <c r="D364" s="102"/>
      <c r="E364" s="190">
        <v>6904</v>
      </c>
      <c r="F364" s="105">
        <v>1140</v>
      </c>
    </row>
    <row r="365" spans="2:6" s="5" customFormat="1" x14ac:dyDescent="0.25">
      <c r="B365" s="49" t="s">
        <v>33</v>
      </c>
      <c r="C365" s="119" t="s">
        <v>854</v>
      </c>
      <c r="D365" s="49"/>
      <c r="E365" s="50">
        <v>7057</v>
      </c>
      <c r="F365" s="51">
        <v>1165</v>
      </c>
    </row>
    <row r="366" spans="2:6" s="5" customFormat="1" x14ac:dyDescent="0.25">
      <c r="B366" s="102" t="s">
        <v>88</v>
      </c>
      <c r="C366" s="118" t="s">
        <v>855</v>
      </c>
      <c r="D366" s="102"/>
      <c r="E366" s="190">
        <v>11866</v>
      </c>
      <c r="F366" s="105">
        <v>1349</v>
      </c>
    </row>
    <row r="367" spans="2:6" s="5" customFormat="1" x14ac:dyDescent="0.25">
      <c r="B367" s="49" t="s">
        <v>90</v>
      </c>
      <c r="C367" s="119" t="s">
        <v>856</v>
      </c>
      <c r="D367" s="49"/>
      <c r="E367" s="50">
        <v>10873</v>
      </c>
      <c r="F367" s="51">
        <v>1795</v>
      </c>
    </row>
    <row r="368" spans="2:6" s="5" customFormat="1" x14ac:dyDescent="0.25">
      <c r="B368" s="102" t="s">
        <v>91</v>
      </c>
      <c r="C368" s="118" t="s">
        <v>857</v>
      </c>
      <c r="D368" s="102"/>
      <c r="E368" s="190">
        <v>11097</v>
      </c>
      <c r="F368" s="105">
        <v>1800</v>
      </c>
    </row>
    <row r="369" spans="1:8" s="5" customFormat="1" x14ac:dyDescent="0.25">
      <c r="A369" s="14"/>
      <c r="B369" s="49" t="s">
        <v>92</v>
      </c>
      <c r="C369" s="119" t="s">
        <v>858</v>
      </c>
      <c r="D369" s="49"/>
      <c r="E369" s="50">
        <v>17285</v>
      </c>
      <c r="F369" s="51">
        <v>1725</v>
      </c>
      <c r="G369" s="14"/>
      <c r="H369" s="14"/>
    </row>
    <row r="370" spans="1:8" s="5" customFormat="1" x14ac:dyDescent="0.25">
      <c r="A370" s="14"/>
      <c r="B370" s="102" t="s">
        <v>99</v>
      </c>
      <c r="C370" s="118" t="s">
        <v>859</v>
      </c>
      <c r="D370" s="102"/>
      <c r="E370" s="190" t="s">
        <v>22</v>
      </c>
      <c r="F370" s="105">
        <v>3080</v>
      </c>
      <c r="G370" s="14"/>
      <c r="H370" s="14"/>
    </row>
    <row r="371" spans="1:8" s="5" customFormat="1" x14ac:dyDescent="0.25">
      <c r="A371" s="14"/>
      <c r="B371" s="49" t="s">
        <v>100</v>
      </c>
      <c r="C371" s="119" t="s">
        <v>860</v>
      </c>
      <c r="D371" s="49"/>
      <c r="E371" s="50">
        <v>16222</v>
      </c>
      <c r="F371" s="51">
        <v>2430</v>
      </c>
      <c r="G371" s="14"/>
      <c r="H371" s="14"/>
    </row>
    <row r="372" spans="1:8" s="5" customFormat="1" x14ac:dyDescent="0.25">
      <c r="A372" s="14"/>
      <c r="B372" s="102" t="s">
        <v>101</v>
      </c>
      <c r="C372" s="118" t="s">
        <v>861</v>
      </c>
      <c r="D372" s="102"/>
      <c r="E372" s="190">
        <v>22270</v>
      </c>
      <c r="F372" s="104"/>
      <c r="G372" s="14"/>
      <c r="H372" s="14"/>
    </row>
    <row r="373" spans="1:8" s="8" customFormat="1" x14ac:dyDescent="0.25">
      <c r="A373" s="120"/>
      <c r="B373" s="49" t="s">
        <v>103</v>
      </c>
      <c r="C373" s="119" t="s">
        <v>862</v>
      </c>
      <c r="D373" s="49"/>
      <c r="E373" s="50">
        <v>16548</v>
      </c>
      <c r="F373" s="51">
        <v>2550</v>
      </c>
      <c r="G373" s="120"/>
      <c r="H373" s="120"/>
    </row>
    <row r="374" spans="1:8" s="8" customFormat="1" x14ac:dyDescent="0.25">
      <c r="A374" s="120"/>
      <c r="B374" s="102" t="s">
        <v>105</v>
      </c>
      <c r="C374" s="118" t="s">
        <v>863</v>
      </c>
      <c r="D374" s="102"/>
      <c r="E374" s="190">
        <v>16608</v>
      </c>
      <c r="F374" s="105">
        <v>2450</v>
      </c>
      <c r="G374" s="120"/>
      <c r="H374" s="120"/>
    </row>
    <row r="375" spans="1:8" s="8" customFormat="1" x14ac:dyDescent="0.25">
      <c r="A375" s="120"/>
      <c r="B375" s="49" t="s">
        <v>108</v>
      </c>
      <c r="C375" s="119" t="s">
        <v>864</v>
      </c>
      <c r="D375" s="49"/>
      <c r="E375" s="50">
        <v>23798</v>
      </c>
      <c r="F375" s="51">
        <v>2660</v>
      </c>
      <c r="G375" s="120"/>
      <c r="H375" s="120"/>
    </row>
    <row r="376" spans="1:8" s="8" customFormat="1" x14ac:dyDescent="0.25">
      <c r="A376" s="120"/>
      <c r="B376" s="102" t="s">
        <v>109</v>
      </c>
      <c r="C376" s="118" t="s">
        <v>865</v>
      </c>
      <c r="D376" s="102"/>
      <c r="E376" s="190">
        <v>52380</v>
      </c>
      <c r="F376" s="105">
        <v>2964</v>
      </c>
      <c r="G376" s="120"/>
      <c r="H376" s="120"/>
    </row>
    <row r="377" spans="1:8" s="8" customFormat="1" x14ac:dyDescent="0.25">
      <c r="A377" s="120"/>
      <c r="B377" s="49" t="s">
        <v>110</v>
      </c>
      <c r="C377" s="119" t="s">
        <v>866</v>
      </c>
      <c r="D377" s="49"/>
      <c r="E377" s="50">
        <v>52448</v>
      </c>
      <c r="F377" s="51">
        <v>3461</v>
      </c>
      <c r="G377" s="120"/>
      <c r="H377" s="120"/>
    </row>
    <row r="378" spans="1:8" s="8" customFormat="1" x14ac:dyDescent="0.25">
      <c r="A378" s="120"/>
      <c r="B378" s="102" t="s">
        <v>111</v>
      </c>
      <c r="C378" s="118" t="s">
        <v>867</v>
      </c>
      <c r="D378" s="102"/>
      <c r="E378" s="190">
        <v>78293</v>
      </c>
      <c r="F378" s="105">
        <v>3547</v>
      </c>
      <c r="G378" s="120"/>
      <c r="H378" s="120"/>
    </row>
    <row r="379" spans="1:8" s="8" customFormat="1" x14ac:dyDescent="0.25">
      <c r="A379" s="120"/>
      <c r="B379" s="49" t="s">
        <v>113</v>
      </c>
      <c r="C379" s="119" t="s">
        <v>868</v>
      </c>
      <c r="D379" s="49"/>
      <c r="E379" s="50">
        <v>78919</v>
      </c>
      <c r="F379" s="51">
        <v>3562</v>
      </c>
      <c r="G379" s="120"/>
      <c r="H379" s="120"/>
    </row>
    <row r="380" spans="1:8" s="5" customFormat="1" x14ac:dyDescent="0.25">
      <c r="A380" s="14"/>
      <c r="B380" s="102" t="s">
        <v>116</v>
      </c>
      <c r="C380" s="118" t="s">
        <v>869</v>
      </c>
      <c r="D380" s="102"/>
      <c r="E380" s="190">
        <v>78045</v>
      </c>
      <c r="F380" s="105">
        <v>3527</v>
      </c>
      <c r="G380" s="14"/>
      <c r="H380" s="14"/>
    </row>
    <row r="381" spans="1:8" s="5" customFormat="1" x14ac:dyDescent="0.25">
      <c r="A381" s="14"/>
      <c r="B381" s="52" t="s">
        <v>125</v>
      </c>
      <c r="C381" s="121" t="s">
        <v>870</v>
      </c>
      <c r="D381" s="52"/>
      <c r="E381" s="53" t="s">
        <v>22</v>
      </c>
      <c r="F381" s="54">
        <v>4965</v>
      </c>
      <c r="G381" s="14"/>
      <c r="H381" s="14"/>
    </row>
    <row r="382" spans="1:8" s="2" customFormat="1" x14ac:dyDescent="0.25">
      <c r="A382" s="9"/>
      <c r="B382" s="22"/>
      <c r="C382" s="22"/>
      <c r="D382" s="22"/>
      <c r="E382" s="116"/>
      <c r="F382" s="23"/>
      <c r="G382" s="14"/>
      <c r="H382" s="14"/>
    </row>
    <row r="383" spans="1:8" s="2" customFormat="1" ht="17.399999999999999" x14ac:dyDescent="0.25">
      <c r="A383" s="9"/>
      <c r="B383" s="543" t="s">
        <v>47</v>
      </c>
      <c r="C383" s="544"/>
      <c r="D383" s="544"/>
      <c r="E383" s="545"/>
      <c r="F383" s="546"/>
      <c r="G383" s="14"/>
      <c r="H383" s="14"/>
    </row>
    <row r="384" spans="1:8" s="2" customFormat="1" x14ac:dyDescent="0.25">
      <c r="A384" s="527"/>
      <c r="B384" s="46" t="s">
        <v>12</v>
      </c>
      <c r="C384" s="117" t="s">
        <v>289</v>
      </c>
      <c r="D384" s="46">
        <v>9</v>
      </c>
      <c r="E384" s="47">
        <v>648</v>
      </c>
      <c r="F384" s="48">
        <v>145</v>
      </c>
      <c r="G384" s="14"/>
      <c r="H384" s="14"/>
    </row>
    <row r="385" spans="1:8" s="2" customFormat="1" x14ac:dyDescent="0.25">
      <c r="A385" s="527"/>
      <c r="B385" s="102" t="s">
        <v>14</v>
      </c>
      <c r="C385" s="118" t="s">
        <v>290</v>
      </c>
      <c r="D385" s="102">
        <v>9</v>
      </c>
      <c r="E385" s="190">
        <v>853</v>
      </c>
      <c r="F385" s="105">
        <v>165</v>
      </c>
      <c r="G385" s="14"/>
      <c r="H385" s="14"/>
    </row>
    <row r="386" spans="1:8" s="2" customFormat="1" x14ac:dyDescent="0.25">
      <c r="A386" s="527"/>
      <c r="B386" s="49" t="s">
        <v>15</v>
      </c>
      <c r="C386" s="119" t="s">
        <v>291</v>
      </c>
      <c r="D386" s="49"/>
      <c r="E386" s="50">
        <v>1578</v>
      </c>
      <c r="F386" s="51">
        <v>210</v>
      </c>
      <c r="G386" s="14"/>
      <c r="H386" s="14"/>
    </row>
    <row r="387" spans="1:8" s="2" customFormat="1" x14ac:dyDescent="0.25">
      <c r="A387" s="527"/>
      <c r="B387" s="102" t="s">
        <v>63</v>
      </c>
      <c r="C387" s="118" t="s">
        <v>292</v>
      </c>
      <c r="D387" s="102"/>
      <c r="E387" s="190">
        <v>1475</v>
      </c>
      <c r="F387" s="105">
        <v>270</v>
      </c>
      <c r="G387" s="14"/>
      <c r="H387" s="14"/>
    </row>
    <row r="388" spans="1:8" s="2" customFormat="1" x14ac:dyDescent="0.25">
      <c r="A388" s="527"/>
      <c r="B388" s="49" t="s">
        <v>67</v>
      </c>
      <c r="C388" s="119" t="s">
        <v>293</v>
      </c>
      <c r="D388" s="49">
        <v>4</v>
      </c>
      <c r="E388" s="50">
        <v>1856</v>
      </c>
      <c r="F388" s="51">
        <v>365</v>
      </c>
      <c r="G388" s="14"/>
      <c r="H388" s="14"/>
    </row>
    <row r="389" spans="1:8" s="2" customFormat="1" x14ac:dyDescent="0.25">
      <c r="A389" s="527"/>
      <c r="B389" s="102" t="s">
        <v>68</v>
      </c>
      <c r="C389" s="118" t="s">
        <v>871</v>
      </c>
      <c r="D389" s="102">
        <v>4</v>
      </c>
      <c r="E389" s="190">
        <v>3604</v>
      </c>
      <c r="F389" s="105">
        <v>350</v>
      </c>
      <c r="G389" s="14"/>
      <c r="H389" s="14"/>
    </row>
    <row r="390" spans="1:8" s="2" customFormat="1" x14ac:dyDescent="0.25">
      <c r="A390" s="527"/>
      <c r="B390" s="49" t="s">
        <v>30</v>
      </c>
      <c r="C390" s="119" t="s">
        <v>294</v>
      </c>
      <c r="D390" s="49"/>
      <c r="E390" s="50">
        <v>3260</v>
      </c>
      <c r="F390" s="51">
        <v>619</v>
      </c>
      <c r="G390" s="14"/>
      <c r="H390" s="14"/>
    </row>
    <row r="391" spans="1:8" s="2" customFormat="1" x14ac:dyDescent="0.25">
      <c r="A391" s="527"/>
      <c r="B391" s="102" t="s">
        <v>73</v>
      </c>
      <c r="C391" s="118" t="s">
        <v>295</v>
      </c>
      <c r="D391" s="102"/>
      <c r="E391" s="103" t="s">
        <v>22</v>
      </c>
      <c r="F391" s="105">
        <v>649</v>
      </c>
      <c r="G391" s="14"/>
      <c r="H391" s="14"/>
    </row>
    <row r="392" spans="1:8" s="2" customFormat="1" x14ac:dyDescent="0.25">
      <c r="A392" s="527"/>
      <c r="B392" s="49" t="s">
        <v>80</v>
      </c>
      <c r="C392" s="119" t="s">
        <v>872</v>
      </c>
      <c r="D392" s="49">
        <v>2</v>
      </c>
      <c r="E392" s="50">
        <v>12207</v>
      </c>
      <c r="F392" s="51">
        <v>725</v>
      </c>
      <c r="G392" s="14"/>
      <c r="H392" s="14"/>
    </row>
    <row r="393" spans="1:8" s="2" customFormat="1" x14ac:dyDescent="0.25">
      <c r="A393" s="527"/>
      <c r="B393" s="102" t="s">
        <v>32</v>
      </c>
      <c r="C393" s="118" t="s">
        <v>873</v>
      </c>
      <c r="D393" s="102"/>
      <c r="E393" s="190">
        <v>14944</v>
      </c>
      <c r="F393" s="105">
        <v>973</v>
      </c>
      <c r="G393" s="14"/>
      <c r="H393" s="14"/>
    </row>
    <row r="394" spans="1:8" s="2" customFormat="1" x14ac:dyDescent="0.25">
      <c r="A394" s="527"/>
      <c r="B394" s="49" t="s">
        <v>91</v>
      </c>
      <c r="C394" s="119" t="s">
        <v>296</v>
      </c>
      <c r="D394" s="49"/>
      <c r="E394" s="50">
        <v>13253</v>
      </c>
      <c r="F394" s="51">
        <v>2070</v>
      </c>
      <c r="G394" s="14"/>
      <c r="H394" s="14"/>
    </row>
    <row r="395" spans="1:8" s="2" customFormat="1" x14ac:dyDescent="0.25">
      <c r="A395" s="527"/>
      <c r="B395" s="107" t="s">
        <v>100</v>
      </c>
      <c r="C395" s="122" t="s">
        <v>874</v>
      </c>
      <c r="D395" s="107"/>
      <c r="E395" s="191">
        <v>16351</v>
      </c>
      <c r="F395" s="109">
        <v>2830</v>
      </c>
      <c r="G395" s="14"/>
      <c r="H395" s="14"/>
    </row>
    <row r="396" spans="1:8" s="2" customFormat="1" x14ac:dyDescent="0.25">
      <c r="A396" s="9"/>
      <c r="B396" s="22"/>
      <c r="C396" s="22"/>
      <c r="D396" s="22"/>
      <c r="E396" s="24"/>
      <c r="F396" s="23"/>
      <c r="G396" s="14"/>
      <c r="H396" s="14"/>
    </row>
    <row r="397" spans="1:8" s="2" customFormat="1" ht="18" customHeight="1" x14ac:dyDescent="0.3">
      <c r="A397" s="9"/>
      <c r="B397" s="547" t="s">
        <v>139</v>
      </c>
      <c r="C397" s="548"/>
      <c r="D397" s="548"/>
      <c r="E397" s="548"/>
      <c r="F397" s="549"/>
      <c r="G397" s="14"/>
      <c r="H397" s="14"/>
    </row>
    <row r="398" spans="1:8" s="2" customFormat="1" x14ac:dyDescent="0.25">
      <c r="A398" s="9"/>
      <c r="B398" s="78">
        <v>6</v>
      </c>
      <c r="C398" s="123" t="s">
        <v>297</v>
      </c>
      <c r="D398" s="124">
        <v>0</v>
      </c>
      <c r="E398" s="125" t="s">
        <v>22</v>
      </c>
      <c r="F398" s="126">
        <v>87</v>
      </c>
      <c r="G398" s="14"/>
      <c r="H398" s="14"/>
    </row>
    <row r="399" spans="1:8" s="2" customFormat="1" x14ac:dyDescent="0.25">
      <c r="A399" s="9"/>
      <c r="B399" s="60">
        <v>8</v>
      </c>
      <c r="C399" s="76" t="s">
        <v>298</v>
      </c>
      <c r="D399" s="127">
        <v>0</v>
      </c>
      <c r="E399" s="110" t="s">
        <v>22</v>
      </c>
      <c r="F399" s="128">
        <v>158</v>
      </c>
      <c r="G399" s="14"/>
      <c r="H399" s="14"/>
    </row>
    <row r="400" spans="1:8" s="2" customFormat="1" x14ac:dyDescent="0.25">
      <c r="A400" s="9"/>
      <c r="B400" s="124"/>
      <c r="C400" s="129"/>
      <c r="D400" s="130"/>
      <c r="E400" s="131"/>
      <c r="F400" s="132"/>
      <c r="G400" s="14"/>
      <c r="H400" s="14"/>
    </row>
    <row r="401" spans="1:8" s="2" customFormat="1" ht="17.399999999999999" x14ac:dyDescent="0.3">
      <c r="A401" s="9"/>
      <c r="B401" s="550" t="s">
        <v>61</v>
      </c>
      <c r="C401" s="551"/>
      <c r="D401" s="551"/>
      <c r="E401" s="552"/>
      <c r="F401" s="553"/>
      <c r="G401" s="14"/>
      <c r="H401" s="14"/>
    </row>
    <row r="402" spans="1:8" s="2" customFormat="1" x14ac:dyDescent="0.25">
      <c r="A402" s="527"/>
      <c r="B402" s="46" t="s">
        <v>0</v>
      </c>
      <c r="C402" s="117" t="s">
        <v>945</v>
      </c>
      <c r="D402" s="46">
        <v>60</v>
      </c>
      <c r="E402" s="47" t="s">
        <v>22</v>
      </c>
      <c r="F402" s="48">
        <v>28</v>
      </c>
      <c r="G402" s="14"/>
      <c r="H402" s="14"/>
    </row>
    <row r="403" spans="1:8" s="2" customFormat="1" x14ac:dyDescent="0.25">
      <c r="A403" s="527"/>
      <c r="B403" s="106" t="s">
        <v>18</v>
      </c>
      <c r="C403" s="118" t="s">
        <v>946</v>
      </c>
      <c r="D403" s="102"/>
      <c r="E403" s="103" t="s">
        <v>22</v>
      </c>
      <c r="F403" s="105">
        <v>54</v>
      </c>
      <c r="G403" s="14"/>
      <c r="H403" s="14"/>
    </row>
    <row r="404" spans="1:8" s="2" customFormat="1" x14ac:dyDescent="0.25">
      <c r="A404" s="527"/>
      <c r="B404" s="38" t="s">
        <v>19</v>
      </c>
      <c r="C404" s="119" t="s">
        <v>947</v>
      </c>
      <c r="D404" s="49"/>
      <c r="E404" s="50" t="s">
        <v>22</v>
      </c>
      <c r="F404" s="51">
        <v>68</v>
      </c>
      <c r="G404" s="14"/>
      <c r="H404" s="14"/>
    </row>
    <row r="405" spans="1:8" s="2" customFormat="1" x14ac:dyDescent="0.25">
      <c r="A405" s="527"/>
      <c r="B405" s="106" t="s">
        <v>20</v>
      </c>
      <c r="C405" s="118" t="s">
        <v>948</v>
      </c>
      <c r="D405" s="102"/>
      <c r="E405" s="103" t="s">
        <v>22</v>
      </c>
      <c r="F405" s="105">
        <v>81</v>
      </c>
      <c r="G405" s="14"/>
      <c r="H405" s="14"/>
    </row>
    <row r="406" spans="1:8" s="2" customFormat="1" x14ac:dyDescent="0.25">
      <c r="A406" s="527"/>
      <c r="B406" s="49" t="s">
        <v>1</v>
      </c>
      <c r="C406" s="119" t="s">
        <v>949</v>
      </c>
      <c r="D406" s="49"/>
      <c r="E406" s="50" t="s">
        <v>22</v>
      </c>
      <c r="F406" s="51">
        <v>110</v>
      </c>
      <c r="G406" s="14"/>
      <c r="H406" s="14"/>
    </row>
    <row r="407" spans="1:8" s="2" customFormat="1" x14ac:dyDescent="0.25">
      <c r="A407" s="527"/>
      <c r="B407" s="106" t="s">
        <v>2</v>
      </c>
      <c r="C407" s="118" t="s">
        <v>950</v>
      </c>
      <c r="D407" s="102"/>
      <c r="E407" s="103" t="s">
        <v>22</v>
      </c>
      <c r="F407" s="105">
        <v>139</v>
      </c>
      <c r="G407" s="14"/>
      <c r="H407" s="14"/>
    </row>
    <row r="408" spans="1:8" s="2" customFormat="1" x14ac:dyDescent="0.25">
      <c r="A408" s="527"/>
      <c r="B408" s="49" t="s">
        <v>21</v>
      </c>
      <c r="C408" s="119" t="s">
        <v>951</v>
      </c>
      <c r="D408" s="49">
        <v>27</v>
      </c>
      <c r="E408" s="50" t="s">
        <v>22</v>
      </c>
      <c r="F408" s="51">
        <v>68</v>
      </c>
      <c r="G408" s="14"/>
      <c r="H408" s="14"/>
    </row>
    <row r="409" spans="1:8" s="2" customFormat="1" x14ac:dyDescent="0.25">
      <c r="A409" s="527"/>
      <c r="B409" s="102" t="s">
        <v>3</v>
      </c>
      <c r="C409" s="118" t="s">
        <v>952</v>
      </c>
      <c r="D409" s="102"/>
      <c r="E409" s="103" t="s">
        <v>22</v>
      </c>
      <c r="F409" s="105">
        <v>88</v>
      </c>
      <c r="G409" s="14"/>
      <c r="H409" s="14"/>
    </row>
    <row r="410" spans="1:8" s="2" customFormat="1" x14ac:dyDescent="0.25">
      <c r="A410" s="527"/>
      <c r="B410" s="49" t="s">
        <v>4</v>
      </c>
      <c r="C410" s="119" t="s">
        <v>953</v>
      </c>
      <c r="D410" s="49"/>
      <c r="E410" s="50" t="s">
        <v>22</v>
      </c>
      <c r="F410" s="51">
        <v>112</v>
      </c>
      <c r="G410" s="14"/>
      <c r="H410" s="14"/>
    </row>
    <row r="411" spans="1:8" s="2" customFormat="1" x14ac:dyDescent="0.25">
      <c r="A411" s="527"/>
      <c r="B411" s="102" t="s">
        <v>5</v>
      </c>
      <c r="C411" s="118" t="s">
        <v>954</v>
      </c>
      <c r="D411" s="102"/>
      <c r="E411" s="103" t="s">
        <v>22</v>
      </c>
      <c r="F411" s="105">
        <v>208</v>
      </c>
      <c r="G411" s="14"/>
      <c r="H411" s="14"/>
    </row>
    <row r="412" spans="1:8" s="2" customFormat="1" x14ac:dyDescent="0.25">
      <c r="A412" s="527"/>
      <c r="B412" s="52" t="s">
        <v>6</v>
      </c>
      <c r="C412" s="121" t="s">
        <v>955</v>
      </c>
      <c r="D412" s="52">
        <v>12</v>
      </c>
      <c r="E412" s="53" t="s">
        <v>22</v>
      </c>
      <c r="F412" s="54">
        <v>123</v>
      </c>
      <c r="G412" s="14"/>
      <c r="H412" s="14"/>
    </row>
    <row r="413" spans="1:8" s="2" customFormat="1" x14ac:dyDescent="0.25">
      <c r="A413" s="9"/>
      <c r="B413" s="22"/>
      <c r="C413" s="22"/>
      <c r="D413" s="133"/>
      <c r="E413" s="134"/>
      <c r="F413" s="135"/>
      <c r="G413" s="14"/>
      <c r="H413" s="14"/>
    </row>
    <row r="414" spans="1:8" s="2" customFormat="1" ht="17.399999999999999" x14ac:dyDescent="0.25">
      <c r="A414" s="9"/>
      <c r="B414" s="532" t="s">
        <v>661</v>
      </c>
      <c r="C414" s="533"/>
      <c r="D414" s="533"/>
      <c r="E414" s="554"/>
      <c r="F414" s="534"/>
      <c r="G414" s="14"/>
      <c r="H414" s="14"/>
    </row>
    <row r="415" spans="1:8" s="2" customFormat="1" x14ac:dyDescent="0.25">
      <c r="A415" s="9"/>
      <c r="B415" s="57" t="s">
        <v>12</v>
      </c>
      <c r="C415" s="25" t="s">
        <v>299</v>
      </c>
      <c r="D415" s="136">
        <v>0</v>
      </c>
      <c r="E415" s="58" t="s">
        <v>22</v>
      </c>
      <c r="F415" s="59">
        <v>140</v>
      </c>
      <c r="G415" s="14"/>
      <c r="H415" s="14"/>
    </row>
    <row r="416" spans="1:8" s="2" customFormat="1" x14ac:dyDescent="0.25">
      <c r="A416" s="9"/>
      <c r="B416" s="62" t="s">
        <v>14</v>
      </c>
      <c r="C416" s="76" t="s">
        <v>300</v>
      </c>
      <c r="D416" s="137">
        <v>0</v>
      </c>
      <c r="E416" s="63" t="s">
        <v>22</v>
      </c>
      <c r="F416" s="64">
        <v>185</v>
      </c>
      <c r="G416" s="14"/>
      <c r="H416" s="14"/>
    </row>
    <row r="417" spans="1:8" s="2" customFormat="1" x14ac:dyDescent="0.25">
      <c r="A417" s="9"/>
      <c r="B417" s="65" t="s">
        <v>15</v>
      </c>
      <c r="C417" s="26" t="s">
        <v>301</v>
      </c>
      <c r="D417" s="138">
        <v>0</v>
      </c>
      <c r="E417" s="66" t="s">
        <v>22</v>
      </c>
      <c r="F417" s="67">
        <v>240</v>
      </c>
      <c r="G417" s="14"/>
      <c r="H417" s="14"/>
    </row>
    <row r="418" spans="1:8" s="2" customFormat="1" x14ac:dyDescent="0.25">
      <c r="A418" s="9"/>
      <c r="B418" s="62" t="s">
        <v>65</v>
      </c>
      <c r="C418" s="76" t="s">
        <v>302</v>
      </c>
      <c r="D418" s="137">
        <v>0</v>
      </c>
      <c r="E418" s="63" t="s">
        <v>22</v>
      </c>
      <c r="F418" s="64">
        <v>354</v>
      </c>
      <c r="G418" s="14"/>
      <c r="H418" s="14"/>
    </row>
    <row r="419" spans="1:8" s="2" customFormat="1" x14ac:dyDescent="0.25">
      <c r="A419" s="9"/>
      <c r="B419" s="65" t="s">
        <v>67</v>
      </c>
      <c r="C419" s="26" t="s">
        <v>303</v>
      </c>
      <c r="D419" s="138">
        <v>0</v>
      </c>
      <c r="E419" s="66" t="s">
        <v>22</v>
      </c>
      <c r="F419" s="67">
        <v>340</v>
      </c>
      <c r="G419" s="14"/>
      <c r="H419" s="14"/>
    </row>
    <row r="420" spans="1:8" s="2" customFormat="1" x14ac:dyDescent="0.25">
      <c r="A420" s="9"/>
      <c r="B420" s="62" t="s">
        <v>68</v>
      </c>
      <c r="C420" s="76" t="s">
        <v>304</v>
      </c>
      <c r="D420" s="137">
        <v>0</v>
      </c>
      <c r="E420" s="63" t="s">
        <v>22</v>
      </c>
      <c r="F420" s="64">
        <v>365</v>
      </c>
      <c r="G420" s="14"/>
      <c r="H420" s="14"/>
    </row>
    <row r="421" spans="1:8" s="2" customFormat="1" x14ac:dyDescent="0.25">
      <c r="A421" s="9"/>
      <c r="B421" s="65" t="s">
        <v>70</v>
      </c>
      <c r="C421" s="26" t="s">
        <v>305</v>
      </c>
      <c r="D421" s="138">
        <v>0</v>
      </c>
      <c r="E421" s="66" t="s">
        <v>22</v>
      </c>
      <c r="F421" s="67">
        <v>487</v>
      </c>
      <c r="G421" s="14"/>
      <c r="H421" s="14"/>
    </row>
    <row r="422" spans="1:8" s="2" customFormat="1" x14ac:dyDescent="0.25">
      <c r="A422" s="9"/>
      <c r="B422" s="62" t="s">
        <v>73</v>
      </c>
      <c r="C422" s="76" t="s">
        <v>306</v>
      </c>
      <c r="D422" s="137">
        <v>0</v>
      </c>
      <c r="E422" s="63" t="s">
        <v>22</v>
      </c>
      <c r="F422" s="64">
        <v>655</v>
      </c>
      <c r="G422" s="14"/>
      <c r="H422" s="14"/>
    </row>
    <row r="423" spans="1:8" s="2" customFormat="1" x14ac:dyDescent="0.25">
      <c r="A423" s="9"/>
      <c r="B423" s="100" t="s">
        <v>76</v>
      </c>
      <c r="C423" s="40" t="s">
        <v>307</v>
      </c>
      <c r="D423" s="139">
        <v>0</v>
      </c>
      <c r="E423" s="101" t="s">
        <v>22</v>
      </c>
      <c r="F423" s="92">
        <v>875</v>
      </c>
      <c r="G423" s="14"/>
      <c r="H423" s="14"/>
    </row>
    <row r="424" spans="1:8" s="5" customFormat="1" x14ac:dyDescent="0.25">
      <c r="A424" s="14"/>
      <c r="B424" s="15"/>
      <c r="C424" s="16"/>
      <c r="D424" s="15"/>
      <c r="E424" s="116"/>
      <c r="F424" s="17"/>
      <c r="G424" s="14"/>
      <c r="H424" s="14"/>
    </row>
    <row r="425" spans="1:8" s="2" customFormat="1" ht="17.399999999999999" x14ac:dyDescent="0.25">
      <c r="A425" s="9"/>
      <c r="B425" s="528" t="s">
        <v>46</v>
      </c>
      <c r="C425" s="529"/>
      <c r="D425" s="529"/>
      <c r="E425" s="530"/>
      <c r="F425" s="531"/>
      <c r="G425" s="14"/>
      <c r="H425" s="14"/>
    </row>
    <row r="426" spans="1:8" s="2" customFormat="1" x14ac:dyDescent="0.25">
      <c r="A426" s="9"/>
      <c r="B426" s="46" t="s">
        <v>9</v>
      </c>
      <c r="C426" s="117" t="s">
        <v>667</v>
      </c>
      <c r="D426" s="46"/>
      <c r="E426" s="47">
        <v>577</v>
      </c>
      <c r="F426" s="55">
        <v>105</v>
      </c>
      <c r="G426" s="14"/>
      <c r="H426" s="14"/>
    </row>
    <row r="427" spans="1:8" s="2" customFormat="1" x14ac:dyDescent="0.25">
      <c r="A427" s="527"/>
      <c r="B427" s="102" t="s">
        <v>11</v>
      </c>
      <c r="C427" s="118" t="s">
        <v>875</v>
      </c>
      <c r="D427" s="102"/>
      <c r="E427" s="190">
        <v>766</v>
      </c>
      <c r="F427" s="104">
        <v>142</v>
      </c>
      <c r="G427" s="14"/>
      <c r="H427" s="14"/>
    </row>
    <row r="428" spans="1:8" s="2" customFormat="1" x14ac:dyDescent="0.25">
      <c r="A428" s="527"/>
      <c r="B428" s="49" t="s">
        <v>12</v>
      </c>
      <c r="C428" s="119" t="s">
        <v>309</v>
      </c>
      <c r="D428" s="49">
        <v>8</v>
      </c>
      <c r="E428" s="50">
        <v>834</v>
      </c>
      <c r="F428" s="51">
        <v>160</v>
      </c>
      <c r="G428" s="14"/>
      <c r="H428" s="14"/>
    </row>
    <row r="429" spans="1:8" s="2" customFormat="1" x14ac:dyDescent="0.25">
      <c r="A429" s="527"/>
      <c r="B429" s="192" t="s">
        <v>13</v>
      </c>
      <c r="C429" s="118" t="s">
        <v>876</v>
      </c>
      <c r="D429" s="192"/>
      <c r="E429" s="190">
        <v>1013</v>
      </c>
      <c r="F429" s="195">
        <v>185</v>
      </c>
      <c r="G429" s="14"/>
      <c r="H429" s="14"/>
    </row>
    <row r="430" spans="1:8" s="2" customFormat="1" x14ac:dyDescent="0.25">
      <c r="A430" s="527"/>
      <c r="B430" s="49" t="s">
        <v>14</v>
      </c>
      <c r="C430" s="119" t="s">
        <v>310</v>
      </c>
      <c r="D430" s="49"/>
      <c r="E430" s="50">
        <v>1122</v>
      </c>
      <c r="F430" s="51">
        <v>205</v>
      </c>
      <c r="G430" s="14"/>
      <c r="H430" s="14"/>
    </row>
    <row r="431" spans="1:8" s="2" customFormat="1" x14ac:dyDescent="0.25">
      <c r="A431" s="527"/>
      <c r="B431" s="192" t="s">
        <v>15</v>
      </c>
      <c r="C431" s="118" t="s">
        <v>311</v>
      </c>
      <c r="D431" s="192">
        <v>4</v>
      </c>
      <c r="E431" s="190">
        <v>1224</v>
      </c>
      <c r="F431" s="195">
        <v>235</v>
      </c>
      <c r="G431" s="14"/>
      <c r="H431" s="14"/>
    </row>
    <row r="432" spans="1:8" s="2" customFormat="1" x14ac:dyDescent="0.25">
      <c r="A432" s="527"/>
      <c r="B432" s="49" t="s">
        <v>63</v>
      </c>
      <c r="C432" s="119" t="s">
        <v>312</v>
      </c>
      <c r="D432" s="49"/>
      <c r="E432" s="50">
        <v>1556</v>
      </c>
      <c r="F432" s="51">
        <v>285</v>
      </c>
      <c r="G432" s="14"/>
      <c r="H432" s="14"/>
    </row>
    <row r="433" spans="1:8" s="2" customFormat="1" x14ac:dyDescent="0.25">
      <c r="A433" s="527"/>
      <c r="B433" s="192" t="s">
        <v>64</v>
      </c>
      <c r="C433" s="118" t="s">
        <v>313</v>
      </c>
      <c r="D433" s="192"/>
      <c r="E433" s="190">
        <v>1691</v>
      </c>
      <c r="F433" s="195">
        <v>310</v>
      </c>
      <c r="G433" s="14"/>
      <c r="H433" s="14"/>
    </row>
    <row r="434" spans="1:8" s="2" customFormat="1" x14ac:dyDescent="0.25">
      <c r="A434" s="527"/>
      <c r="B434" s="49" t="s">
        <v>65</v>
      </c>
      <c r="C434" s="119" t="s">
        <v>314</v>
      </c>
      <c r="D434" s="49"/>
      <c r="E434" s="50">
        <v>2072</v>
      </c>
      <c r="F434" s="51">
        <v>380</v>
      </c>
      <c r="G434" s="14"/>
      <c r="H434" s="14"/>
    </row>
    <row r="435" spans="1:8" s="2" customFormat="1" x14ac:dyDescent="0.25">
      <c r="A435" s="527"/>
      <c r="B435" s="192" t="s">
        <v>66</v>
      </c>
      <c r="C435" s="118" t="s">
        <v>315</v>
      </c>
      <c r="D435" s="192"/>
      <c r="E435" s="190">
        <v>2322</v>
      </c>
      <c r="F435" s="195">
        <v>340</v>
      </c>
      <c r="G435" s="14"/>
      <c r="H435" s="14"/>
    </row>
    <row r="436" spans="1:8" s="2" customFormat="1" x14ac:dyDescent="0.25">
      <c r="A436" s="527"/>
      <c r="B436" s="49" t="s">
        <v>67</v>
      </c>
      <c r="C436" s="119" t="s">
        <v>316</v>
      </c>
      <c r="D436" s="49"/>
      <c r="E436" s="50">
        <v>1965</v>
      </c>
      <c r="F436" s="51">
        <v>360</v>
      </c>
      <c r="G436" s="14"/>
      <c r="H436" s="14"/>
    </row>
    <row r="437" spans="1:8" s="2" customFormat="1" x14ac:dyDescent="0.25">
      <c r="A437" s="527"/>
      <c r="B437" s="192" t="s">
        <v>68</v>
      </c>
      <c r="C437" s="118" t="s">
        <v>317</v>
      </c>
      <c r="D437" s="192">
        <v>2</v>
      </c>
      <c r="E437" s="190">
        <v>2068</v>
      </c>
      <c r="F437" s="195">
        <v>385</v>
      </c>
      <c r="G437" s="14"/>
      <c r="H437" s="14"/>
    </row>
    <row r="438" spans="1:8" s="2" customFormat="1" x14ac:dyDescent="0.25">
      <c r="A438" s="527"/>
      <c r="B438" s="49" t="s">
        <v>70</v>
      </c>
      <c r="C438" s="119" t="s">
        <v>318</v>
      </c>
      <c r="D438" s="49">
        <v>2</v>
      </c>
      <c r="E438" s="50">
        <v>2656</v>
      </c>
      <c r="F438" s="51">
        <v>495</v>
      </c>
      <c r="G438" s="14"/>
      <c r="H438" s="14"/>
    </row>
    <row r="439" spans="1:8" s="2" customFormat="1" x14ac:dyDescent="0.25">
      <c r="A439" s="527"/>
      <c r="B439" s="192" t="s">
        <v>308</v>
      </c>
      <c r="C439" s="118" t="s">
        <v>319</v>
      </c>
      <c r="D439" s="192"/>
      <c r="E439" s="190">
        <v>2641</v>
      </c>
      <c r="F439" s="195">
        <v>500</v>
      </c>
      <c r="G439" s="14"/>
      <c r="H439" s="14"/>
    </row>
    <row r="440" spans="1:8" s="2" customFormat="1" x14ac:dyDescent="0.25">
      <c r="A440" s="527"/>
      <c r="B440" s="49" t="s">
        <v>132</v>
      </c>
      <c r="C440" s="119" t="s">
        <v>320</v>
      </c>
      <c r="D440" s="49"/>
      <c r="E440" s="50">
        <v>3728</v>
      </c>
      <c r="F440" s="51">
        <v>635</v>
      </c>
      <c r="G440" s="14"/>
      <c r="H440" s="14"/>
    </row>
    <row r="441" spans="1:8" s="2" customFormat="1" x14ac:dyDescent="0.25">
      <c r="A441" s="527"/>
      <c r="B441" s="192" t="s">
        <v>30</v>
      </c>
      <c r="C441" s="118" t="s">
        <v>321</v>
      </c>
      <c r="D441" s="192"/>
      <c r="E441" s="190">
        <v>3375</v>
      </c>
      <c r="F441" s="195">
        <v>575</v>
      </c>
      <c r="G441" s="14"/>
      <c r="H441" s="14"/>
    </row>
    <row r="442" spans="1:8" s="2" customFormat="1" x14ac:dyDescent="0.25">
      <c r="A442" s="527"/>
      <c r="B442" s="49" t="s">
        <v>73</v>
      </c>
      <c r="C442" s="119" t="s">
        <v>322</v>
      </c>
      <c r="D442" s="49"/>
      <c r="E442" s="50">
        <v>3552</v>
      </c>
      <c r="F442" s="51">
        <v>605</v>
      </c>
      <c r="G442" s="14"/>
      <c r="H442" s="14"/>
    </row>
    <row r="443" spans="1:8" s="2" customFormat="1" x14ac:dyDescent="0.25">
      <c r="A443" s="527"/>
      <c r="B443" s="192" t="s">
        <v>75</v>
      </c>
      <c r="C443" s="118" t="s">
        <v>323</v>
      </c>
      <c r="D443" s="192"/>
      <c r="E443" s="190">
        <v>7004</v>
      </c>
      <c r="F443" s="195">
        <v>685</v>
      </c>
      <c r="G443" s="14"/>
      <c r="H443" s="14"/>
    </row>
    <row r="444" spans="1:8" s="2" customFormat="1" x14ac:dyDescent="0.25">
      <c r="A444" s="527"/>
      <c r="B444" s="49" t="s">
        <v>76</v>
      </c>
      <c r="C444" s="119" t="s">
        <v>324</v>
      </c>
      <c r="D444" s="49"/>
      <c r="E444" s="50">
        <v>4636</v>
      </c>
      <c r="F444" s="51">
        <v>790</v>
      </c>
      <c r="G444" s="14"/>
      <c r="H444" s="14"/>
    </row>
    <row r="445" spans="1:8" s="2" customFormat="1" x14ac:dyDescent="0.25">
      <c r="A445" s="527"/>
      <c r="B445" s="192" t="s">
        <v>77</v>
      </c>
      <c r="C445" s="118" t="s">
        <v>325</v>
      </c>
      <c r="D445" s="192"/>
      <c r="E445" s="190">
        <v>3844</v>
      </c>
      <c r="F445" s="195">
        <v>655</v>
      </c>
      <c r="G445" s="14"/>
      <c r="H445" s="14"/>
    </row>
    <row r="446" spans="1:8" s="2" customFormat="1" x14ac:dyDescent="0.25">
      <c r="A446" s="527"/>
      <c r="B446" s="49" t="s">
        <v>135</v>
      </c>
      <c r="C446" s="119" t="s">
        <v>326</v>
      </c>
      <c r="D446" s="49"/>
      <c r="E446" s="50">
        <v>4151</v>
      </c>
      <c r="F446" s="51">
        <v>685</v>
      </c>
      <c r="G446" s="14"/>
      <c r="H446" s="14"/>
    </row>
    <row r="447" spans="1:8" s="2" customFormat="1" x14ac:dyDescent="0.25">
      <c r="A447" s="527"/>
      <c r="B447" s="192" t="s">
        <v>78</v>
      </c>
      <c r="C447" s="118" t="s">
        <v>327</v>
      </c>
      <c r="D447" s="192"/>
      <c r="E447" s="190">
        <v>4394</v>
      </c>
      <c r="F447" s="195">
        <v>725</v>
      </c>
      <c r="G447" s="14"/>
      <c r="H447" s="14"/>
    </row>
    <row r="448" spans="1:8" s="2" customFormat="1" x14ac:dyDescent="0.25">
      <c r="A448" s="527"/>
      <c r="B448" s="49" t="s">
        <v>79</v>
      </c>
      <c r="C448" s="119" t="s">
        <v>328</v>
      </c>
      <c r="D448" s="49"/>
      <c r="E448" s="50">
        <v>6028</v>
      </c>
      <c r="F448" s="51">
        <v>995</v>
      </c>
      <c r="G448" s="14"/>
      <c r="H448" s="14"/>
    </row>
    <row r="449" spans="1:8" s="2" customFormat="1" x14ac:dyDescent="0.25">
      <c r="A449" s="527"/>
      <c r="B449" s="192" t="s">
        <v>81</v>
      </c>
      <c r="C449" s="118" t="s">
        <v>329</v>
      </c>
      <c r="D449" s="192"/>
      <c r="E449" s="190">
        <v>4715</v>
      </c>
      <c r="F449" s="195">
        <v>790</v>
      </c>
      <c r="G449" s="14"/>
      <c r="H449" s="14"/>
    </row>
    <row r="450" spans="1:8" s="2" customFormat="1" x14ac:dyDescent="0.25">
      <c r="A450" s="9"/>
      <c r="B450" s="49" t="s">
        <v>82</v>
      </c>
      <c r="C450" s="119" t="s">
        <v>330</v>
      </c>
      <c r="D450" s="49"/>
      <c r="E450" s="50">
        <v>5212</v>
      </c>
      <c r="F450" s="51">
        <v>860</v>
      </c>
      <c r="G450" s="14"/>
      <c r="H450" s="14"/>
    </row>
    <row r="451" spans="1:8" s="2" customFormat="1" x14ac:dyDescent="0.25">
      <c r="A451" s="9"/>
      <c r="B451" s="192" t="s">
        <v>83</v>
      </c>
      <c r="C451" s="118" t="s">
        <v>331</v>
      </c>
      <c r="D451" s="192"/>
      <c r="E451" s="190">
        <v>6574</v>
      </c>
      <c r="F451" s="195">
        <v>1085</v>
      </c>
      <c r="G451" s="14"/>
      <c r="H451" s="14"/>
    </row>
    <row r="452" spans="1:8" s="2" customFormat="1" x14ac:dyDescent="0.25">
      <c r="A452" s="9"/>
      <c r="B452" s="49" t="s">
        <v>84</v>
      </c>
      <c r="C452" s="119" t="s">
        <v>332</v>
      </c>
      <c r="D452" s="49"/>
      <c r="E452" s="50">
        <v>7452</v>
      </c>
      <c r="F452" s="51">
        <v>1230</v>
      </c>
      <c r="G452" s="14"/>
      <c r="H452" s="14"/>
    </row>
    <row r="453" spans="1:8" s="2" customFormat="1" x14ac:dyDescent="0.25">
      <c r="A453" s="527"/>
      <c r="B453" s="192" t="s">
        <v>32</v>
      </c>
      <c r="C453" s="118" t="s">
        <v>333</v>
      </c>
      <c r="D453" s="192"/>
      <c r="E453" s="190">
        <v>6122</v>
      </c>
      <c r="F453" s="195">
        <v>1025</v>
      </c>
      <c r="G453" s="14"/>
      <c r="H453" s="14"/>
    </row>
    <row r="454" spans="1:8" s="2" customFormat="1" x14ac:dyDescent="0.25">
      <c r="A454" s="527"/>
      <c r="B454" s="49" t="s">
        <v>85</v>
      </c>
      <c r="C454" s="119" t="s">
        <v>334</v>
      </c>
      <c r="D454" s="49"/>
      <c r="E454" s="50">
        <v>6331</v>
      </c>
      <c r="F454" s="51">
        <v>1045</v>
      </c>
      <c r="G454" s="14"/>
      <c r="H454" s="14"/>
    </row>
    <row r="455" spans="1:8" s="2" customFormat="1" x14ac:dyDescent="0.25">
      <c r="A455" s="527"/>
      <c r="B455" s="192" t="s">
        <v>33</v>
      </c>
      <c r="C455" s="118" t="s">
        <v>335</v>
      </c>
      <c r="D455" s="192"/>
      <c r="E455" s="190">
        <v>6718</v>
      </c>
      <c r="F455" s="195">
        <v>1110</v>
      </c>
      <c r="G455" s="14"/>
      <c r="H455" s="14"/>
    </row>
    <row r="456" spans="1:8" s="2" customFormat="1" x14ac:dyDescent="0.25">
      <c r="A456" s="527"/>
      <c r="B456" s="49" t="s">
        <v>87</v>
      </c>
      <c r="C456" s="119" t="s">
        <v>336</v>
      </c>
      <c r="D456" s="49"/>
      <c r="E456" s="50">
        <v>7271</v>
      </c>
      <c r="F456" s="51">
        <v>1200</v>
      </c>
      <c r="G456" s="14"/>
      <c r="H456" s="14"/>
    </row>
    <row r="457" spans="1:8" s="2" customFormat="1" x14ac:dyDescent="0.25">
      <c r="A457" s="527"/>
      <c r="B457" s="192" t="s">
        <v>89</v>
      </c>
      <c r="C457" s="118" t="s">
        <v>337</v>
      </c>
      <c r="D457" s="192"/>
      <c r="E457" s="190">
        <v>10146</v>
      </c>
      <c r="F457" s="195">
        <v>1675</v>
      </c>
      <c r="G457" s="14"/>
      <c r="H457" s="14"/>
    </row>
    <row r="458" spans="1:8" s="2" customFormat="1" x14ac:dyDescent="0.25">
      <c r="A458" s="527"/>
      <c r="B458" s="49" t="s">
        <v>90</v>
      </c>
      <c r="C458" s="119" t="s">
        <v>338</v>
      </c>
      <c r="D458" s="49"/>
      <c r="E458" s="50">
        <v>11116</v>
      </c>
      <c r="F458" s="51">
        <v>1835</v>
      </c>
      <c r="G458" s="14"/>
      <c r="H458" s="14"/>
    </row>
    <row r="459" spans="1:8" s="2" customFormat="1" x14ac:dyDescent="0.25">
      <c r="A459" s="527"/>
      <c r="B459" s="192" t="s">
        <v>91</v>
      </c>
      <c r="C459" s="118" t="s">
        <v>339</v>
      </c>
      <c r="D459" s="192"/>
      <c r="E459" s="190">
        <v>11487</v>
      </c>
      <c r="F459" s="195">
        <v>1770</v>
      </c>
      <c r="G459" s="14"/>
      <c r="H459" s="14"/>
    </row>
    <row r="460" spans="1:8" s="2" customFormat="1" x14ac:dyDescent="0.25">
      <c r="A460" s="527"/>
      <c r="B460" s="49" t="s">
        <v>94</v>
      </c>
      <c r="C460" s="119" t="s">
        <v>340</v>
      </c>
      <c r="D460" s="49"/>
      <c r="E460" s="50">
        <v>12104</v>
      </c>
      <c r="F460" s="51">
        <v>1865</v>
      </c>
      <c r="G460" s="14"/>
      <c r="H460" s="14"/>
    </row>
    <row r="461" spans="1:8" s="2" customFormat="1" x14ac:dyDescent="0.25">
      <c r="A461" s="527"/>
      <c r="B461" s="192" t="s">
        <v>95</v>
      </c>
      <c r="C461" s="118" t="s">
        <v>877</v>
      </c>
      <c r="D461" s="192"/>
      <c r="E461" s="190">
        <v>22671</v>
      </c>
      <c r="F461" s="195">
        <v>1968</v>
      </c>
      <c r="G461" s="14"/>
      <c r="H461" s="14"/>
    </row>
    <row r="462" spans="1:8" s="2" customFormat="1" x14ac:dyDescent="0.25">
      <c r="A462" s="527"/>
      <c r="B462" s="49" t="s">
        <v>98</v>
      </c>
      <c r="C462" s="119" t="s">
        <v>341</v>
      </c>
      <c r="D462" s="49"/>
      <c r="E462" s="50">
        <v>17358</v>
      </c>
      <c r="F462" s="51">
        <v>2675</v>
      </c>
      <c r="G462" s="14"/>
      <c r="H462" s="14"/>
    </row>
    <row r="463" spans="1:8" s="2" customFormat="1" x14ac:dyDescent="0.25">
      <c r="A463" s="527"/>
      <c r="B463" s="192" t="s">
        <v>99</v>
      </c>
      <c r="C463" s="118" t="s">
        <v>342</v>
      </c>
      <c r="D463" s="192"/>
      <c r="E463" s="190">
        <v>19954</v>
      </c>
      <c r="F463" s="195">
        <v>3075</v>
      </c>
      <c r="G463" s="14"/>
      <c r="H463" s="14"/>
    </row>
    <row r="464" spans="1:8" s="2" customFormat="1" x14ac:dyDescent="0.25">
      <c r="A464" s="527"/>
      <c r="B464" s="49" t="s">
        <v>103</v>
      </c>
      <c r="C464" s="119" t="s">
        <v>878</v>
      </c>
      <c r="D464" s="49"/>
      <c r="E464" s="50">
        <v>17066</v>
      </c>
      <c r="F464" s="51">
        <v>2645</v>
      </c>
      <c r="G464" s="14"/>
      <c r="H464" s="14"/>
    </row>
    <row r="465" spans="1:8" s="2" customFormat="1" x14ac:dyDescent="0.25">
      <c r="A465" s="527"/>
      <c r="B465" s="192" t="s">
        <v>105</v>
      </c>
      <c r="C465" s="118" t="s">
        <v>879</v>
      </c>
      <c r="D465" s="192"/>
      <c r="E465" s="190">
        <v>29371</v>
      </c>
      <c r="F465" s="195">
        <v>2718</v>
      </c>
      <c r="G465" s="14"/>
      <c r="H465" s="14"/>
    </row>
    <row r="466" spans="1:8" s="2" customFormat="1" x14ac:dyDescent="0.25">
      <c r="A466" s="527"/>
      <c r="B466" s="49" t="s">
        <v>107</v>
      </c>
      <c r="C466" s="119" t="s">
        <v>880</v>
      </c>
      <c r="D466" s="49"/>
      <c r="E466" s="50">
        <v>29942</v>
      </c>
      <c r="F466" s="51">
        <v>2815</v>
      </c>
      <c r="G466" s="14"/>
      <c r="H466" s="14"/>
    </row>
    <row r="467" spans="1:8" s="2" customFormat="1" x14ac:dyDescent="0.25">
      <c r="A467" s="527"/>
      <c r="B467" s="192" t="s">
        <v>108</v>
      </c>
      <c r="C467" s="118" t="s">
        <v>343</v>
      </c>
      <c r="D467" s="192"/>
      <c r="E467" s="190">
        <v>27057</v>
      </c>
      <c r="F467" s="195">
        <v>2910</v>
      </c>
      <c r="G467" s="14"/>
      <c r="H467" s="14"/>
    </row>
    <row r="468" spans="1:8" s="2" customFormat="1" x14ac:dyDescent="0.25">
      <c r="A468" s="527"/>
      <c r="B468" s="49" t="s">
        <v>109</v>
      </c>
      <c r="C468" s="119" t="s">
        <v>881</v>
      </c>
      <c r="D468" s="49"/>
      <c r="E468" s="50">
        <v>36855</v>
      </c>
      <c r="F468" s="51">
        <v>3978</v>
      </c>
      <c r="G468" s="14"/>
      <c r="H468" s="14"/>
    </row>
    <row r="469" spans="1:8" s="2" customFormat="1" x14ac:dyDescent="0.25">
      <c r="A469" s="527"/>
      <c r="B469" s="192" t="s">
        <v>110</v>
      </c>
      <c r="C469" s="118" t="s">
        <v>344</v>
      </c>
      <c r="D469" s="192"/>
      <c r="E469" s="190">
        <v>28355</v>
      </c>
      <c r="F469" s="195">
        <v>4370</v>
      </c>
      <c r="G469" s="14"/>
      <c r="H469" s="14"/>
    </row>
    <row r="470" spans="1:8" s="2" customFormat="1" x14ac:dyDescent="0.25">
      <c r="A470" s="527"/>
      <c r="B470" s="49" t="s">
        <v>116</v>
      </c>
      <c r="C470" s="119" t="s">
        <v>882</v>
      </c>
      <c r="D470" s="49"/>
      <c r="E470" s="50">
        <v>71651</v>
      </c>
      <c r="F470" s="51">
        <v>3924</v>
      </c>
      <c r="G470" s="14"/>
      <c r="H470" s="14"/>
    </row>
    <row r="471" spans="1:8" s="2" customFormat="1" x14ac:dyDescent="0.25">
      <c r="A471" s="527"/>
      <c r="B471" s="192" t="s">
        <v>117</v>
      </c>
      <c r="C471" s="118" t="s">
        <v>883</v>
      </c>
      <c r="D471" s="192"/>
      <c r="E471" s="190">
        <v>90471</v>
      </c>
      <c r="F471" s="195">
        <v>5039</v>
      </c>
      <c r="G471" s="14"/>
      <c r="H471" s="14"/>
    </row>
    <row r="472" spans="1:8" s="2" customFormat="1" x14ac:dyDescent="0.25">
      <c r="A472" s="527"/>
      <c r="B472" s="49" t="s">
        <v>118</v>
      </c>
      <c r="C472" s="119" t="s">
        <v>884</v>
      </c>
      <c r="D472" s="49"/>
      <c r="E472" s="50">
        <v>110872</v>
      </c>
      <c r="F472" s="51">
        <v>5428</v>
      </c>
      <c r="G472" s="14"/>
      <c r="H472" s="14"/>
    </row>
    <row r="473" spans="1:8" s="2" customFormat="1" x14ac:dyDescent="0.25">
      <c r="A473" s="527"/>
      <c r="B473" s="192" t="s">
        <v>119</v>
      </c>
      <c r="C473" s="118" t="s">
        <v>345</v>
      </c>
      <c r="D473" s="192"/>
      <c r="E473" s="190">
        <v>118238</v>
      </c>
      <c r="F473" s="195">
        <v>7145</v>
      </c>
      <c r="G473" s="14"/>
      <c r="H473" s="14"/>
    </row>
    <row r="474" spans="1:8" s="2" customFormat="1" x14ac:dyDescent="0.25">
      <c r="A474" s="527"/>
      <c r="B474" s="49" t="s">
        <v>125</v>
      </c>
      <c r="C474" s="119" t="s">
        <v>885</v>
      </c>
      <c r="D474" s="49"/>
      <c r="E474" s="50">
        <v>46250</v>
      </c>
      <c r="F474" s="51">
        <v>5225</v>
      </c>
      <c r="G474" s="14"/>
      <c r="H474" s="14"/>
    </row>
    <row r="475" spans="1:8" s="2" customFormat="1" x14ac:dyDescent="0.25">
      <c r="A475" s="527"/>
      <c r="B475" s="192" t="s">
        <v>126</v>
      </c>
      <c r="C475" s="118" t="s">
        <v>886</v>
      </c>
      <c r="D475" s="192"/>
      <c r="E475" s="190">
        <v>48680</v>
      </c>
      <c r="F475" s="195">
        <v>5510</v>
      </c>
      <c r="G475" s="14"/>
      <c r="H475" s="14"/>
    </row>
    <row r="476" spans="1:8" s="2" customFormat="1" x14ac:dyDescent="0.25">
      <c r="A476" s="9"/>
      <c r="B476" s="49" t="s">
        <v>127</v>
      </c>
      <c r="C476" s="119" t="s">
        <v>887</v>
      </c>
      <c r="D476" s="49"/>
      <c r="E476" s="50">
        <v>46992</v>
      </c>
      <c r="F476" s="51">
        <v>6795</v>
      </c>
      <c r="G476" s="14"/>
      <c r="H476" s="14"/>
    </row>
    <row r="477" spans="1:8" s="2" customFormat="1" x14ac:dyDescent="0.25">
      <c r="A477" s="9"/>
      <c r="B477" s="192" t="s">
        <v>128</v>
      </c>
      <c r="C477" s="118" t="s">
        <v>888</v>
      </c>
      <c r="D477" s="192"/>
      <c r="E477" s="190">
        <v>68308</v>
      </c>
      <c r="F477" s="195">
        <v>8827</v>
      </c>
      <c r="G477" s="14"/>
      <c r="H477" s="14"/>
    </row>
    <row r="478" spans="1:8" s="2" customFormat="1" x14ac:dyDescent="0.25">
      <c r="A478" s="9"/>
      <c r="B478" s="52" t="s">
        <v>130</v>
      </c>
      <c r="C478" s="121" t="s">
        <v>889</v>
      </c>
      <c r="D478" s="52"/>
      <c r="E478" s="53">
        <v>87927</v>
      </c>
      <c r="F478" s="54">
        <v>9400</v>
      </c>
      <c r="G478" s="14"/>
      <c r="H478" s="14"/>
    </row>
    <row r="479" spans="1:8" s="2" customFormat="1" x14ac:dyDescent="0.25">
      <c r="A479" s="9"/>
      <c r="B479" s="22"/>
      <c r="C479" s="22"/>
      <c r="D479" s="22"/>
      <c r="E479" s="24"/>
      <c r="F479" s="23"/>
      <c r="G479" s="14"/>
      <c r="H479" s="14"/>
    </row>
    <row r="480" spans="1:8" s="2" customFormat="1" ht="17.399999999999999" x14ac:dyDescent="0.25">
      <c r="A480" s="9"/>
      <c r="B480" s="532" t="s">
        <v>56</v>
      </c>
      <c r="C480" s="533"/>
      <c r="D480" s="533"/>
      <c r="E480" s="533"/>
      <c r="F480" s="534"/>
      <c r="G480" s="14"/>
      <c r="H480" s="14"/>
    </row>
    <row r="481" spans="1:8" s="2" customFormat="1" x14ac:dyDescent="0.25">
      <c r="A481" s="527"/>
      <c r="B481" s="46" t="s">
        <v>17</v>
      </c>
      <c r="C481" s="117" t="s">
        <v>346</v>
      </c>
      <c r="D481" s="46"/>
      <c r="E481" s="47">
        <v>329</v>
      </c>
      <c r="F481" s="48">
        <v>60</v>
      </c>
      <c r="G481" s="14"/>
      <c r="H481" s="14"/>
    </row>
    <row r="482" spans="1:8" s="2" customFormat="1" x14ac:dyDescent="0.25">
      <c r="A482" s="527"/>
      <c r="B482" s="102" t="s">
        <v>16</v>
      </c>
      <c r="C482" s="118" t="s">
        <v>890</v>
      </c>
      <c r="D482" s="102"/>
      <c r="E482" s="190">
        <v>565</v>
      </c>
      <c r="F482" s="105"/>
      <c r="G482" s="14"/>
      <c r="H482" s="14"/>
    </row>
    <row r="483" spans="1:8" s="2" customFormat="1" x14ac:dyDescent="0.25">
      <c r="A483" s="527"/>
      <c r="B483" s="49" t="s">
        <v>9</v>
      </c>
      <c r="C483" s="119" t="s">
        <v>347</v>
      </c>
      <c r="D483" s="49"/>
      <c r="E483" s="50">
        <v>494</v>
      </c>
      <c r="F483" s="51">
        <v>90</v>
      </c>
      <c r="G483" s="14"/>
      <c r="H483" s="14"/>
    </row>
    <row r="484" spans="1:8" s="2" customFormat="1" x14ac:dyDescent="0.25">
      <c r="A484" s="527"/>
      <c r="B484" s="192" t="s">
        <v>11</v>
      </c>
      <c r="C484" s="118" t="s">
        <v>348</v>
      </c>
      <c r="D484" s="192">
        <v>12</v>
      </c>
      <c r="E484" s="190">
        <v>739</v>
      </c>
      <c r="F484" s="193">
        <v>130</v>
      </c>
      <c r="G484" s="14"/>
      <c r="H484" s="14"/>
    </row>
    <row r="485" spans="1:8" s="2" customFormat="1" x14ac:dyDescent="0.25">
      <c r="A485" s="527"/>
      <c r="B485" s="49" t="s">
        <v>12</v>
      </c>
      <c r="C485" s="119" t="s">
        <v>349</v>
      </c>
      <c r="D485" s="49">
        <v>4</v>
      </c>
      <c r="E485" s="50">
        <v>912</v>
      </c>
      <c r="F485" s="51">
        <v>145</v>
      </c>
      <c r="G485" s="14"/>
      <c r="H485" s="14"/>
    </row>
    <row r="486" spans="1:8" s="2" customFormat="1" x14ac:dyDescent="0.25">
      <c r="A486" s="527"/>
      <c r="B486" s="192" t="s">
        <v>13</v>
      </c>
      <c r="C486" s="118" t="s">
        <v>350</v>
      </c>
      <c r="D486" s="192"/>
      <c r="E486" s="190">
        <v>1040</v>
      </c>
      <c r="F486" s="193">
        <v>190</v>
      </c>
      <c r="G486" s="14"/>
      <c r="H486" s="14"/>
    </row>
    <row r="487" spans="1:8" s="2" customFormat="1" x14ac:dyDescent="0.25">
      <c r="A487" s="527"/>
      <c r="B487" s="49" t="s">
        <v>14</v>
      </c>
      <c r="C487" s="119" t="s">
        <v>351</v>
      </c>
      <c r="D487" s="49">
        <v>4</v>
      </c>
      <c r="E487" s="50">
        <v>1122</v>
      </c>
      <c r="F487" s="51">
        <v>205</v>
      </c>
      <c r="G487" s="14"/>
      <c r="H487" s="14"/>
    </row>
    <row r="488" spans="1:8" s="2" customFormat="1" x14ac:dyDescent="0.25">
      <c r="A488" s="527"/>
      <c r="B488" s="192" t="s">
        <v>15</v>
      </c>
      <c r="C488" s="118" t="s">
        <v>352</v>
      </c>
      <c r="D488" s="192">
        <v>4</v>
      </c>
      <c r="E488" s="190">
        <v>1140</v>
      </c>
      <c r="F488" s="193">
        <v>230</v>
      </c>
      <c r="G488" s="14"/>
      <c r="H488" s="14"/>
    </row>
    <row r="489" spans="1:8" s="2" customFormat="1" x14ac:dyDescent="0.25">
      <c r="A489" s="527"/>
      <c r="B489" s="49" t="s">
        <v>62</v>
      </c>
      <c r="C489" s="119" t="s">
        <v>891</v>
      </c>
      <c r="D489" s="49"/>
      <c r="E489" s="50">
        <v>2628</v>
      </c>
      <c r="F489" s="51">
        <v>274</v>
      </c>
      <c r="G489" s="14"/>
      <c r="H489" s="14"/>
    </row>
    <row r="490" spans="1:8" s="2" customFormat="1" x14ac:dyDescent="0.25">
      <c r="A490" s="527"/>
      <c r="B490" s="192" t="s">
        <v>63</v>
      </c>
      <c r="C490" s="118" t="s">
        <v>353</v>
      </c>
      <c r="D490" s="192"/>
      <c r="E490" s="190">
        <v>1556</v>
      </c>
      <c r="F490" s="193">
        <v>285</v>
      </c>
      <c r="G490" s="14"/>
      <c r="H490" s="14"/>
    </row>
    <row r="491" spans="1:8" s="2" customFormat="1" x14ac:dyDescent="0.25">
      <c r="A491" s="527"/>
      <c r="B491" s="49" t="s">
        <v>64</v>
      </c>
      <c r="C491" s="119" t="s">
        <v>354</v>
      </c>
      <c r="D491" s="49"/>
      <c r="E491" s="50">
        <v>1666</v>
      </c>
      <c r="F491" s="51">
        <v>310</v>
      </c>
      <c r="G491" s="14"/>
      <c r="H491" s="14"/>
    </row>
    <row r="492" spans="1:8" s="2" customFormat="1" x14ac:dyDescent="0.25">
      <c r="A492" s="527"/>
      <c r="B492" s="192" t="s">
        <v>65</v>
      </c>
      <c r="C492" s="118" t="s">
        <v>355</v>
      </c>
      <c r="D492" s="192"/>
      <c r="E492" s="190">
        <v>2046</v>
      </c>
      <c r="F492" s="193">
        <v>340</v>
      </c>
      <c r="G492" s="14"/>
      <c r="H492" s="14"/>
    </row>
    <row r="493" spans="1:8" s="2" customFormat="1" x14ac:dyDescent="0.25">
      <c r="A493" s="527"/>
      <c r="B493" s="49" t="s">
        <v>66</v>
      </c>
      <c r="C493" s="119" t="s">
        <v>668</v>
      </c>
      <c r="D493" s="49"/>
      <c r="E493" s="50">
        <v>2318</v>
      </c>
      <c r="F493" s="51">
        <v>382</v>
      </c>
      <c r="G493" s="14"/>
      <c r="H493" s="14"/>
    </row>
    <row r="494" spans="1:8" s="2" customFormat="1" x14ac:dyDescent="0.25">
      <c r="A494" s="527"/>
      <c r="B494" s="192" t="s">
        <v>67</v>
      </c>
      <c r="C494" s="118" t="s">
        <v>892</v>
      </c>
      <c r="D494" s="192"/>
      <c r="E494" s="190">
        <v>2707</v>
      </c>
      <c r="F494" s="193">
        <v>396</v>
      </c>
      <c r="G494" s="14"/>
      <c r="H494" s="14"/>
    </row>
    <row r="495" spans="1:8" s="2" customFormat="1" x14ac:dyDescent="0.25">
      <c r="A495" s="527"/>
      <c r="B495" s="49" t="s">
        <v>68</v>
      </c>
      <c r="C495" s="119" t="s">
        <v>356</v>
      </c>
      <c r="D495" s="49"/>
      <c r="E495" s="50">
        <v>2317</v>
      </c>
      <c r="F495" s="51">
        <v>425</v>
      </c>
      <c r="G495" s="14"/>
      <c r="H495" s="14"/>
    </row>
    <row r="496" spans="1:8" s="2" customFormat="1" x14ac:dyDescent="0.25">
      <c r="A496" s="527"/>
      <c r="B496" s="192" t="s">
        <v>69</v>
      </c>
      <c r="C496" s="118" t="s">
        <v>357</v>
      </c>
      <c r="D496" s="192"/>
      <c r="E496" s="190">
        <v>3472</v>
      </c>
      <c r="F496" s="193">
        <v>512</v>
      </c>
      <c r="G496" s="14"/>
      <c r="H496" s="14"/>
    </row>
    <row r="497" spans="1:8" s="2" customFormat="1" x14ac:dyDescent="0.25">
      <c r="A497" s="527"/>
      <c r="B497" s="49" t="s">
        <v>70</v>
      </c>
      <c r="C497" s="119" t="s">
        <v>893</v>
      </c>
      <c r="D497" s="49"/>
      <c r="E497" s="50">
        <v>2916</v>
      </c>
      <c r="F497" s="51">
        <v>535</v>
      </c>
      <c r="G497" s="14"/>
      <c r="H497" s="14"/>
    </row>
    <row r="498" spans="1:8" s="2" customFormat="1" x14ac:dyDescent="0.25">
      <c r="A498" s="527"/>
      <c r="B498" s="192" t="s">
        <v>71</v>
      </c>
      <c r="C498" s="118" t="s">
        <v>377</v>
      </c>
      <c r="D498" s="192"/>
      <c r="E498" s="190">
        <v>3318</v>
      </c>
      <c r="F498" s="193">
        <v>615</v>
      </c>
      <c r="G498" s="14"/>
      <c r="H498" s="14"/>
    </row>
    <row r="499" spans="1:8" s="2" customFormat="1" x14ac:dyDescent="0.25">
      <c r="A499" s="527"/>
      <c r="B499" s="49" t="s">
        <v>308</v>
      </c>
      <c r="C499" s="119" t="s">
        <v>894</v>
      </c>
      <c r="D499" s="49"/>
      <c r="E499" s="50">
        <v>3758</v>
      </c>
      <c r="F499" s="51">
        <v>630</v>
      </c>
      <c r="G499" s="14"/>
      <c r="H499" s="14"/>
    </row>
    <row r="500" spans="1:8" s="2" customFormat="1" x14ac:dyDescent="0.25">
      <c r="A500" s="527"/>
      <c r="B500" s="192" t="s">
        <v>131</v>
      </c>
      <c r="C500" s="118" t="s">
        <v>895</v>
      </c>
      <c r="D500" s="192"/>
      <c r="E500" s="190">
        <v>5508</v>
      </c>
      <c r="F500" s="193">
        <v>652</v>
      </c>
      <c r="G500" s="14"/>
      <c r="H500" s="14"/>
    </row>
    <row r="501" spans="1:8" s="2" customFormat="1" x14ac:dyDescent="0.25">
      <c r="A501" s="527"/>
      <c r="B501" s="49" t="s">
        <v>132</v>
      </c>
      <c r="C501" s="119" t="s">
        <v>358</v>
      </c>
      <c r="D501" s="49"/>
      <c r="E501" s="50">
        <v>4433</v>
      </c>
      <c r="F501" s="51">
        <v>725</v>
      </c>
      <c r="G501" s="14"/>
      <c r="H501" s="14"/>
    </row>
    <row r="502" spans="1:8" s="2" customFormat="1" x14ac:dyDescent="0.25">
      <c r="A502" s="527"/>
      <c r="B502" s="192" t="s">
        <v>30</v>
      </c>
      <c r="C502" s="118" t="s">
        <v>896</v>
      </c>
      <c r="D502" s="192"/>
      <c r="E502" s="190">
        <v>4520</v>
      </c>
      <c r="F502" s="193">
        <v>770</v>
      </c>
      <c r="G502" s="14"/>
      <c r="H502" s="14"/>
    </row>
    <row r="503" spans="1:8" s="2" customFormat="1" x14ac:dyDescent="0.25">
      <c r="A503" s="527"/>
      <c r="B503" s="49" t="s">
        <v>73</v>
      </c>
      <c r="C503" s="119" t="s">
        <v>897</v>
      </c>
      <c r="D503" s="49"/>
      <c r="E503" s="50">
        <v>4665</v>
      </c>
      <c r="F503" s="51">
        <v>795</v>
      </c>
      <c r="G503" s="14"/>
      <c r="H503" s="14"/>
    </row>
    <row r="504" spans="1:8" s="2" customFormat="1" x14ac:dyDescent="0.25">
      <c r="A504" s="9"/>
      <c r="B504" s="192" t="s">
        <v>74</v>
      </c>
      <c r="C504" s="118" t="s">
        <v>378</v>
      </c>
      <c r="D504" s="192"/>
      <c r="E504" s="190">
        <v>4870</v>
      </c>
      <c r="F504" s="193">
        <v>835</v>
      </c>
      <c r="G504" s="14"/>
      <c r="H504" s="14"/>
    </row>
    <row r="505" spans="1:8" s="2" customFormat="1" x14ac:dyDescent="0.25">
      <c r="A505" s="9"/>
      <c r="B505" s="49" t="s">
        <v>75</v>
      </c>
      <c r="C505" s="119" t="s">
        <v>359</v>
      </c>
      <c r="D505" s="49"/>
      <c r="E505" s="50">
        <v>5105</v>
      </c>
      <c r="F505" s="51">
        <v>872</v>
      </c>
      <c r="G505" s="14"/>
      <c r="H505" s="14"/>
    </row>
    <row r="506" spans="1:8" s="2" customFormat="1" x14ac:dyDescent="0.25">
      <c r="A506" s="9"/>
      <c r="B506" s="192" t="s">
        <v>76</v>
      </c>
      <c r="C506" s="118" t="s">
        <v>360</v>
      </c>
      <c r="D506" s="192"/>
      <c r="E506" s="190">
        <v>5222</v>
      </c>
      <c r="F506" s="193">
        <v>1079</v>
      </c>
      <c r="G506" s="14"/>
      <c r="H506" s="14"/>
    </row>
    <row r="507" spans="1:8" s="2" customFormat="1" x14ac:dyDescent="0.25">
      <c r="A507" s="9"/>
      <c r="B507" s="49" t="s">
        <v>31</v>
      </c>
      <c r="C507" s="119" t="s">
        <v>898</v>
      </c>
      <c r="D507" s="49"/>
      <c r="E507" s="50">
        <v>4424</v>
      </c>
      <c r="F507" s="51">
        <v>752</v>
      </c>
      <c r="G507" s="14"/>
      <c r="H507" s="14"/>
    </row>
    <row r="508" spans="1:8" s="2" customFormat="1" x14ac:dyDescent="0.25">
      <c r="A508" s="9"/>
      <c r="B508" s="192" t="s">
        <v>77</v>
      </c>
      <c r="C508" s="118" t="s">
        <v>379</v>
      </c>
      <c r="D508" s="192"/>
      <c r="E508" s="190">
        <v>5694</v>
      </c>
      <c r="F508" s="193">
        <v>968</v>
      </c>
      <c r="G508" s="14"/>
      <c r="H508" s="14"/>
    </row>
    <row r="509" spans="1:8" s="2" customFormat="1" x14ac:dyDescent="0.25">
      <c r="A509" s="9"/>
      <c r="B509" s="49" t="s">
        <v>135</v>
      </c>
      <c r="C509" s="119" t="s">
        <v>361</v>
      </c>
      <c r="D509" s="49"/>
      <c r="E509" s="50">
        <v>6483</v>
      </c>
      <c r="F509" s="51">
        <v>975</v>
      </c>
      <c r="G509" s="14"/>
      <c r="H509" s="14"/>
    </row>
    <row r="510" spans="1:8" s="2" customFormat="1" x14ac:dyDescent="0.25">
      <c r="A510" s="9"/>
      <c r="B510" s="192" t="s">
        <v>78</v>
      </c>
      <c r="C510" s="118" t="s">
        <v>362</v>
      </c>
      <c r="D510" s="192"/>
      <c r="E510" s="190">
        <v>6846</v>
      </c>
      <c r="F510" s="193">
        <v>1015</v>
      </c>
      <c r="G510" s="14"/>
      <c r="H510" s="14"/>
    </row>
    <row r="511" spans="1:8" s="2" customFormat="1" x14ac:dyDescent="0.25">
      <c r="A511" s="9"/>
      <c r="B511" s="49" t="s">
        <v>137</v>
      </c>
      <c r="C511" s="119" t="s">
        <v>380</v>
      </c>
      <c r="D511" s="49"/>
      <c r="E511" s="50">
        <v>6965</v>
      </c>
      <c r="F511" s="51">
        <v>1135</v>
      </c>
      <c r="G511" s="14"/>
      <c r="H511" s="14"/>
    </row>
    <row r="512" spans="1:8" s="2" customFormat="1" x14ac:dyDescent="0.25">
      <c r="A512" s="9"/>
      <c r="B512" s="192" t="s">
        <v>79</v>
      </c>
      <c r="C512" s="118" t="s">
        <v>363</v>
      </c>
      <c r="D512" s="192"/>
      <c r="E512" s="190">
        <v>7269</v>
      </c>
      <c r="F512" s="193">
        <v>1200</v>
      </c>
      <c r="G512" s="14"/>
      <c r="H512" s="14"/>
    </row>
    <row r="513" spans="2:8" s="2" customFormat="1" x14ac:dyDescent="0.25">
      <c r="B513" s="49" t="s">
        <v>984</v>
      </c>
      <c r="C513" s="119" t="s">
        <v>899</v>
      </c>
      <c r="D513" s="49"/>
      <c r="E513" s="50">
        <v>9861</v>
      </c>
      <c r="F513" s="51">
        <v>872</v>
      </c>
      <c r="G513" s="14"/>
      <c r="H513" s="14"/>
    </row>
    <row r="514" spans="2:8" s="2" customFormat="1" x14ac:dyDescent="0.25">
      <c r="B514" s="192" t="s">
        <v>985</v>
      </c>
      <c r="C514" s="118" t="s">
        <v>900</v>
      </c>
      <c r="D514" s="192"/>
      <c r="E514" s="190">
        <v>10794</v>
      </c>
      <c r="F514" s="193">
        <v>689</v>
      </c>
      <c r="G514" s="14"/>
      <c r="H514" s="14"/>
    </row>
    <row r="515" spans="2:8" s="2" customFormat="1" x14ac:dyDescent="0.25">
      <c r="B515" s="49" t="s">
        <v>138</v>
      </c>
      <c r="C515" s="119" t="s">
        <v>381</v>
      </c>
      <c r="D515" s="49"/>
      <c r="E515" s="50">
        <v>7362</v>
      </c>
      <c r="F515" s="51">
        <v>1220</v>
      </c>
      <c r="G515" s="14"/>
      <c r="H515" s="14"/>
    </row>
    <row r="516" spans="2:8" s="2" customFormat="1" x14ac:dyDescent="0.25">
      <c r="B516" s="192" t="s">
        <v>82</v>
      </c>
      <c r="C516" s="118" t="s">
        <v>382</v>
      </c>
      <c r="D516" s="192"/>
      <c r="E516" s="190">
        <v>7209</v>
      </c>
      <c r="F516" s="193">
        <v>1260</v>
      </c>
      <c r="G516" s="14"/>
      <c r="H516" s="14"/>
    </row>
    <row r="517" spans="2:8" s="2" customFormat="1" x14ac:dyDescent="0.25">
      <c r="B517" s="49" t="s">
        <v>695</v>
      </c>
      <c r="C517" s="119" t="s">
        <v>901</v>
      </c>
      <c r="D517" s="49"/>
      <c r="E517" s="50">
        <v>12913</v>
      </c>
      <c r="F517" s="51">
        <v>1368</v>
      </c>
      <c r="G517" s="14"/>
      <c r="H517" s="14"/>
    </row>
    <row r="518" spans="2:8" s="2" customFormat="1" x14ac:dyDescent="0.25">
      <c r="B518" s="192" t="s">
        <v>83</v>
      </c>
      <c r="C518" s="118" t="s">
        <v>383</v>
      </c>
      <c r="D518" s="192"/>
      <c r="E518" s="190">
        <v>7076</v>
      </c>
      <c r="F518" s="193">
        <v>1375</v>
      </c>
      <c r="G518" s="14"/>
      <c r="H518" s="14"/>
    </row>
    <row r="519" spans="2:8" s="2" customFormat="1" x14ac:dyDescent="0.25">
      <c r="B519" s="49" t="s">
        <v>84</v>
      </c>
      <c r="C519" s="119" t="s">
        <v>384</v>
      </c>
      <c r="D519" s="49"/>
      <c r="E519" s="50">
        <v>9239</v>
      </c>
      <c r="F519" s="51">
        <v>1525</v>
      </c>
      <c r="G519" s="14"/>
      <c r="H519" s="14"/>
    </row>
    <row r="520" spans="2:8" s="2" customFormat="1" x14ac:dyDescent="0.25">
      <c r="B520" s="192" t="s">
        <v>32</v>
      </c>
      <c r="C520" s="118" t="s">
        <v>669</v>
      </c>
      <c r="D520" s="192"/>
      <c r="E520" s="190">
        <v>14240</v>
      </c>
      <c r="F520" s="193">
        <v>1874</v>
      </c>
      <c r="G520" s="14"/>
      <c r="H520" s="14"/>
    </row>
    <row r="521" spans="2:8" s="2" customFormat="1" x14ac:dyDescent="0.25">
      <c r="B521" s="49" t="s">
        <v>85</v>
      </c>
      <c r="C521" s="119" t="s">
        <v>902</v>
      </c>
      <c r="D521" s="49"/>
      <c r="E521" s="50">
        <v>16258</v>
      </c>
      <c r="F521" s="51">
        <v>1882</v>
      </c>
      <c r="G521" s="14"/>
      <c r="H521" s="14"/>
    </row>
    <row r="522" spans="2:8" s="2" customFormat="1" x14ac:dyDescent="0.25">
      <c r="B522" s="192" t="s">
        <v>33</v>
      </c>
      <c r="C522" s="118" t="s">
        <v>364</v>
      </c>
      <c r="D522" s="192"/>
      <c r="E522" s="190">
        <v>20045</v>
      </c>
      <c r="F522" s="193">
        <v>1388</v>
      </c>
      <c r="G522" s="14"/>
      <c r="H522" s="14"/>
    </row>
    <row r="523" spans="2:8" s="2" customFormat="1" x14ac:dyDescent="0.25">
      <c r="B523" s="49" t="s">
        <v>87</v>
      </c>
      <c r="C523" s="119" t="s">
        <v>385</v>
      </c>
      <c r="D523" s="49"/>
      <c r="E523" s="50">
        <v>21306</v>
      </c>
      <c r="F523" s="51">
        <v>1827</v>
      </c>
      <c r="G523" s="14"/>
      <c r="H523" s="14"/>
    </row>
    <row r="524" spans="2:8" s="2" customFormat="1" x14ac:dyDescent="0.25">
      <c r="B524" s="192" t="s">
        <v>88</v>
      </c>
      <c r="C524" s="118" t="s">
        <v>365</v>
      </c>
      <c r="D524" s="192"/>
      <c r="E524" s="190">
        <v>22510</v>
      </c>
      <c r="F524" s="193">
        <v>2075</v>
      </c>
      <c r="G524" s="14"/>
      <c r="H524" s="14"/>
    </row>
    <row r="525" spans="2:8" s="2" customFormat="1" x14ac:dyDescent="0.25">
      <c r="B525" s="49" t="s">
        <v>89</v>
      </c>
      <c r="C525" s="119" t="s">
        <v>903</v>
      </c>
      <c r="D525" s="49"/>
      <c r="E525" s="50">
        <v>18536</v>
      </c>
      <c r="F525" s="51">
        <v>2148</v>
      </c>
      <c r="G525" s="14"/>
      <c r="H525" s="14"/>
    </row>
    <row r="526" spans="2:8" s="2" customFormat="1" x14ac:dyDescent="0.25">
      <c r="B526" s="192" t="s">
        <v>90</v>
      </c>
      <c r="C526" s="118" t="s">
        <v>366</v>
      </c>
      <c r="D526" s="192"/>
      <c r="E526" s="190">
        <v>13597</v>
      </c>
      <c r="F526" s="193">
        <v>2372</v>
      </c>
      <c r="G526" s="14"/>
      <c r="H526" s="14"/>
    </row>
    <row r="527" spans="2:8" s="2" customFormat="1" x14ac:dyDescent="0.25">
      <c r="B527" s="49" t="s">
        <v>94</v>
      </c>
      <c r="C527" s="119" t="s">
        <v>904</v>
      </c>
      <c r="D527" s="49"/>
      <c r="E527" s="50">
        <v>30343</v>
      </c>
      <c r="F527" s="51">
        <v>3125</v>
      </c>
      <c r="G527" s="14"/>
      <c r="H527" s="14"/>
    </row>
    <row r="528" spans="2:8" s="2" customFormat="1" x14ac:dyDescent="0.25">
      <c r="B528" s="192" t="s">
        <v>95</v>
      </c>
      <c r="C528" s="118" t="s">
        <v>905</v>
      </c>
      <c r="D528" s="192"/>
      <c r="E528" s="190">
        <v>25466</v>
      </c>
      <c r="F528" s="193">
        <v>3264</v>
      </c>
      <c r="G528" s="14"/>
      <c r="H528" s="14"/>
    </row>
    <row r="529" spans="2:8" s="2" customFormat="1" x14ac:dyDescent="0.25">
      <c r="B529" s="49" t="s">
        <v>96</v>
      </c>
      <c r="C529" s="119" t="s">
        <v>906</v>
      </c>
      <c r="D529" s="49"/>
      <c r="E529" s="50">
        <v>26290</v>
      </c>
      <c r="F529" s="51">
        <v>2995</v>
      </c>
      <c r="G529" s="14"/>
      <c r="H529" s="14"/>
    </row>
    <row r="530" spans="2:8" s="2" customFormat="1" x14ac:dyDescent="0.25">
      <c r="B530" s="192" t="s">
        <v>97</v>
      </c>
      <c r="C530" s="118" t="s">
        <v>386</v>
      </c>
      <c r="D530" s="192"/>
      <c r="E530" s="190">
        <v>22916</v>
      </c>
      <c r="F530" s="193">
        <v>3418</v>
      </c>
      <c r="G530" s="14"/>
      <c r="H530" s="14"/>
    </row>
    <row r="531" spans="2:8" s="2" customFormat="1" x14ac:dyDescent="0.25">
      <c r="B531" s="49" t="s">
        <v>98</v>
      </c>
      <c r="C531" s="119" t="s">
        <v>367</v>
      </c>
      <c r="D531" s="49"/>
      <c r="E531" s="50">
        <v>24483</v>
      </c>
      <c r="F531" s="51">
        <v>3292</v>
      </c>
      <c r="G531" s="14"/>
      <c r="H531" s="14"/>
    </row>
    <row r="532" spans="2:8" s="2" customFormat="1" x14ac:dyDescent="0.25">
      <c r="B532" s="192" t="s">
        <v>99</v>
      </c>
      <c r="C532" s="118" t="s">
        <v>368</v>
      </c>
      <c r="D532" s="192"/>
      <c r="E532" s="190">
        <v>23814</v>
      </c>
      <c r="F532" s="193">
        <v>3670</v>
      </c>
      <c r="G532" s="14"/>
      <c r="H532" s="14"/>
    </row>
    <row r="533" spans="2:8" s="2" customFormat="1" x14ac:dyDescent="0.25">
      <c r="B533" s="49" t="s">
        <v>103</v>
      </c>
      <c r="C533" s="119" t="s">
        <v>907</v>
      </c>
      <c r="D533" s="49"/>
      <c r="E533" s="50">
        <v>42073</v>
      </c>
      <c r="F533" s="51">
        <v>4695</v>
      </c>
      <c r="G533" s="14"/>
      <c r="H533" s="14"/>
    </row>
    <row r="534" spans="2:8" s="2" customFormat="1" x14ac:dyDescent="0.25">
      <c r="B534" s="192" t="s">
        <v>105</v>
      </c>
      <c r="C534" s="118" t="s">
        <v>908</v>
      </c>
      <c r="D534" s="192"/>
      <c r="E534" s="190">
        <v>37316</v>
      </c>
      <c r="F534" s="193">
        <v>5050</v>
      </c>
      <c r="G534" s="14"/>
      <c r="H534" s="14"/>
    </row>
    <row r="535" spans="2:8" s="2" customFormat="1" x14ac:dyDescent="0.25">
      <c r="B535" s="49" t="s">
        <v>106</v>
      </c>
      <c r="C535" s="119" t="s">
        <v>909</v>
      </c>
      <c r="D535" s="49"/>
      <c r="E535" s="50">
        <v>39987</v>
      </c>
      <c r="F535" s="51">
        <v>5025</v>
      </c>
      <c r="G535" s="14"/>
      <c r="H535" s="14"/>
    </row>
    <row r="536" spans="2:8" s="2" customFormat="1" x14ac:dyDescent="0.25">
      <c r="B536" s="192" t="s">
        <v>107</v>
      </c>
      <c r="C536" s="118" t="s">
        <v>369</v>
      </c>
      <c r="D536" s="192"/>
      <c r="E536" s="190">
        <v>34342</v>
      </c>
      <c r="F536" s="193">
        <v>5090</v>
      </c>
      <c r="G536" s="14"/>
      <c r="H536" s="14"/>
    </row>
    <row r="537" spans="2:8" s="2" customFormat="1" x14ac:dyDescent="0.25">
      <c r="B537" s="49" t="s">
        <v>108</v>
      </c>
      <c r="C537" s="119" t="s">
        <v>387</v>
      </c>
      <c r="D537" s="49"/>
      <c r="E537" s="50">
        <v>34032</v>
      </c>
      <c r="F537" s="51">
        <v>5851</v>
      </c>
      <c r="G537" s="14"/>
      <c r="H537" s="14"/>
    </row>
    <row r="538" spans="2:8" s="2" customFormat="1" x14ac:dyDescent="0.25">
      <c r="B538" s="192" t="s">
        <v>109</v>
      </c>
      <c r="C538" s="118" t="s">
        <v>388</v>
      </c>
      <c r="D538" s="192"/>
      <c r="E538" s="190">
        <v>37629</v>
      </c>
      <c r="F538" s="193">
        <v>5815</v>
      </c>
      <c r="G538" s="14"/>
      <c r="H538" s="14"/>
    </row>
    <row r="539" spans="2:8" s="2" customFormat="1" x14ac:dyDescent="0.25">
      <c r="B539" s="49" t="s">
        <v>110</v>
      </c>
      <c r="C539" s="119" t="s">
        <v>370</v>
      </c>
      <c r="D539" s="49"/>
      <c r="E539" s="50">
        <v>45255</v>
      </c>
      <c r="F539" s="51">
        <v>6900</v>
      </c>
      <c r="G539" s="14"/>
      <c r="H539" s="14"/>
    </row>
    <row r="540" spans="2:8" s="2" customFormat="1" x14ac:dyDescent="0.25">
      <c r="B540" s="192" t="s">
        <v>116</v>
      </c>
      <c r="C540" s="118" t="s">
        <v>371</v>
      </c>
      <c r="D540" s="192"/>
      <c r="E540" s="190">
        <v>47129</v>
      </c>
      <c r="F540" s="193">
        <v>6810</v>
      </c>
      <c r="G540" s="14"/>
      <c r="H540" s="14"/>
    </row>
    <row r="541" spans="2:8" s="2" customFormat="1" x14ac:dyDescent="0.25">
      <c r="B541" s="49" t="s">
        <v>117</v>
      </c>
      <c r="C541" s="119" t="s">
        <v>389</v>
      </c>
      <c r="D541" s="49"/>
      <c r="E541" s="50">
        <v>49897</v>
      </c>
      <c r="F541" s="51">
        <v>7280</v>
      </c>
      <c r="G541" s="14"/>
      <c r="H541" s="14"/>
    </row>
    <row r="542" spans="2:8" s="2" customFormat="1" x14ac:dyDescent="0.25">
      <c r="B542" s="192" t="s">
        <v>118</v>
      </c>
      <c r="C542" s="118" t="s">
        <v>390</v>
      </c>
      <c r="D542" s="192"/>
      <c r="E542" s="190">
        <v>57820</v>
      </c>
      <c r="F542" s="193">
        <v>8355</v>
      </c>
      <c r="G542" s="14"/>
      <c r="H542" s="14"/>
    </row>
    <row r="543" spans="2:8" s="2" customFormat="1" x14ac:dyDescent="0.25">
      <c r="B543" s="49" t="s">
        <v>119</v>
      </c>
      <c r="C543" s="119" t="s">
        <v>372</v>
      </c>
      <c r="D543" s="49"/>
      <c r="E543" s="50">
        <v>73964</v>
      </c>
      <c r="F543" s="51">
        <v>9915</v>
      </c>
      <c r="G543" s="14"/>
      <c r="H543" s="14"/>
    </row>
    <row r="544" spans="2:8" s="2" customFormat="1" x14ac:dyDescent="0.25">
      <c r="B544" s="192" t="s">
        <v>124</v>
      </c>
      <c r="C544" s="118" t="s">
        <v>373</v>
      </c>
      <c r="D544" s="192"/>
      <c r="E544" s="190">
        <v>72310</v>
      </c>
      <c r="F544" s="193">
        <v>6554</v>
      </c>
      <c r="G544" s="14"/>
      <c r="H544" s="14"/>
    </row>
    <row r="545" spans="1:8" s="2" customFormat="1" x14ac:dyDescent="0.25">
      <c r="A545" s="9"/>
      <c r="B545" s="49" t="s">
        <v>125</v>
      </c>
      <c r="C545" s="119" t="s">
        <v>374</v>
      </c>
      <c r="D545" s="49"/>
      <c r="E545" s="50" t="s">
        <v>22</v>
      </c>
      <c r="F545" s="51"/>
      <c r="G545" s="14"/>
      <c r="H545" s="14"/>
    </row>
    <row r="546" spans="1:8" s="2" customFormat="1" x14ac:dyDescent="0.25">
      <c r="A546" s="9"/>
      <c r="B546" s="192" t="s">
        <v>126</v>
      </c>
      <c r="C546" s="118" t="s">
        <v>375</v>
      </c>
      <c r="D546" s="192"/>
      <c r="E546" s="190">
        <v>76234</v>
      </c>
      <c r="F546" s="193">
        <v>6574</v>
      </c>
      <c r="G546" s="14"/>
      <c r="H546" s="14"/>
    </row>
    <row r="547" spans="1:8" s="2" customFormat="1" x14ac:dyDescent="0.25">
      <c r="A547" s="9"/>
      <c r="B547" s="52" t="s">
        <v>130</v>
      </c>
      <c r="C547" s="121" t="s">
        <v>376</v>
      </c>
      <c r="D547" s="52"/>
      <c r="E547" s="53">
        <v>77334</v>
      </c>
      <c r="F547" s="54">
        <v>11892</v>
      </c>
      <c r="G547" s="14"/>
      <c r="H547" s="14"/>
    </row>
    <row r="548" spans="1:8" s="2" customFormat="1" x14ac:dyDescent="0.25">
      <c r="A548" s="9"/>
      <c r="B548" s="22"/>
      <c r="C548" s="43"/>
      <c r="D548" s="22"/>
      <c r="E548" s="140"/>
      <c r="F548" s="23"/>
      <c r="G548" s="14"/>
      <c r="H548" s="14"/>
    </row>
    <row r="549" spans="1:8" s="2" customFormat="1" ht="17.399999999999999" x14ac:dyDescent="0.25">
      <c r="A549" s="9"/>
      <c r="B549" s="528" t="s">
        <v>405</v>
      </c>
      <c r="C549" s="529"/>
      <c r="D549" s="529"/>
      <c r="E549" s="536"/>
      <c r="F549" s="531"/>
      <c r="G549" s="14"/>
      <c r="H549" s="14"/>
    </row>
    <row r="550" spans="1:8" s="2" customFormat="1" x14ac:dyDescent="0.25">
      <c r="A550" s="527"/>
      <c r="B550" s="65" t="s">
        <v>393</v>
      </c>
      <c r="C550" s="28" t="s">
        <v>406</v>
      </c>
      <c r="D550" s="114">
        <v>0</v>
      </c>
      <c r="E550" s="47" t="s">
        <v>22</v>
      </c>
      <c r="F550" s="67">
        <v>75</v>
      </c>
      <c r="G550" s="15"/>
      <c r="H550" s="14"/>
    </row>
    <row r="551" spans="1:8" s="2" customFormat="1" x14ac:dyDescent="0.25">
      <c r="A551" s="527"/>
      <c r="B551" s="62" t="s">
        <v>394</v>
      </c>
      <c r="C551" s="76" t="s">
        <v>407</v>
      </c>
      <c r="D551" s="127">
        <v>0</v>
      </c>
      <c r="E551" s="190">
        <v>468</v>
      </c>
      <c r="F551" s="64">
        <v>85</v>
      </c>
      <c r="G551" s="15"/>
      <c r="H551" s="14"/>
    </row>
    <row r="552" spans="1:8" s="2" customFormat="1" x14ac:dyDescent="0.25">
      <c r="A552" s="527"/>
      <c r="B552" s="65" t="s">
        <v>395</v>
      </c>
      <c r="C552" s="28" t="s">
        <v>408</v>
      </c>
      <c r="D552" s="114">
        <v>0</v>
      </c>
      <c r="E552" s="50">
        <v>577</v>
      </c>
      <c r="F552" s="67">
        <v>105</v>
      </c>
      <c r="G552" s="15"/>
      <c r="H552" s="14"/>
    </row>
    <row r="553" spans="1:8" s="2" customFormat="1" x14ac:dyDescent="0.25">
      <c r="A553" s="527"/>
      <c r="B553" s="62" t="s">
        <v>396</v>
      </c>
      <c r="C553" s="76" t="s">
        <v>409</v>
      </c>
      <c r="D553" s="127">
        <v>0</v>
      </c>
      <c r="E553" s="190">
        <v>685</v>
      </c>
      <c r="F553" s="64">
        <v>126</v>
      </c>
      <c r="G553" s="15"/>
      <c r="H553" s="14"/>
    </row>
    <row r="554" spans="1:8" s="2" customFormat="1" x14ac:dyDescent="0.25">
      <c r="A554" s="527"/>
      <c r="B554" s="65" t="s">
        <v>12</v>
      </c>
      <c r="C554" s="28" t="s">
        <v>410</v>
      </c>
      <c r="D554" s="114">
        <v>0</v>
      </c>
      <c r="E554" s="50">
        <v>601</v>
      </c>
      <c r="F554" s="67">
        <v>114</v>
      </c>
      <c r="G554" s="15"/>
      <c r="H554" s="14"/>
    </row>
    <row r="555" spans="1:8" s="2" customFormat="1" x14ac:dyDescent="0.25">
      <c r="A555" s="527"/>
      <c r="B555" s="62" t="s">
        <v>7</v>
      </c>
      <c r="C555" s="76" t="s">
        <v>411</v>
      </c>
      <c r="D555" s="127">
        <v>0</v>
      </c>
      <c r="E555" s="190">
        <v>739</v>
      </c>
      <c r="F555" s="64">
        <v>135</v>
      </c>
      <c r="G555" s="15"/>
      <c r="H555" s="14"/>
    </row>
    <row r="556" spans="1:8" s="2" customFormat="1" x14ac:dyDescent="0.25">
      <c r="A556" s="527"/>
      <c r="B556" s="65" t="s">
        <v>19</v>
      </c>
      <c r="C556" s="28" t="s">
        <v>412</v>
      </c>
      <c r="D556" s="114">
        <v>0</v>
      </c>
      <c r="E556" s="50">
        <v>902</v>
      </c>
      <c r="F556" s="67">
        <v>188</v>
      </c>
      <c r="G556" s="15"/>
      <c r="H556" s="14"/>
    </row>
    <row r="557" spans="1:8" s="2" customFormat="1" x14ac:dyDescent="0.25">
      <c r="A557" s="527"/>
      <c r="B557" s="62" t="s">
        <v>20</v>
      </c>
      <c r="C557" s="76" t="s">
        <v>413</v>
      </c>
      <c r="D557" s="127">
        <v>0</v>
      </c>
      <c r="E557" s="190">
        <v>839</v>
      </c>
      <c r="F557" s="64">
        <v>182</v>
      </c>
      <c r="G557" s="15"/>
      <c r="H557" s="14"/>
    </row>
    <row r="558" spans="1:8" s="2" customFormat="1" x14ac:dyDescent="0.25">
      <c r="A558" s="527"/>
      <c r="B558" s="65" t="s">
        <v>14</v>
      </c>
      <c r="C558" s="28" t="s">
        <v>391</v>
      </c>
      <c r="D558" s="114">
        <v>0</v>
      </c>
      <c r="E558" s="50">
        <v>874</v>
      </c>
      <c r="F558" s="67">
        <v>177</v>
      </c>
      <c r="G558" s="15"/>
      <c r="H558" s="14"/>
    </row>
    <row r="559" spans="1:8" s="2" customFormat="1" x14ac:dyDescent="0.25">
      <c r="A559" s="527"/>
      <c r="B559" s="62" t="s">
        <v>397</v>
      </c>
      <c r="C559" s="76" t="s">
        <v>414</v>
      </c>
      <c r="D559" s="127">
        <v>0</v>
      </c>
      <c r="E559" s="190">
        <v>1091</v>
      </c>
      <c r="F559" s="64">
        <v>231</v>
      </c>
      <c r="G559" s="15"/>
      <c r="H559" s="14"/>
    </row>
    <row r="560" spans="1:8" s="2" customFormat="1" x14ac:dyDescent="0.25">
      <c r="A560" s="527"/>
      <c r="B560" s="65" t="s">
        <v>3</v>
      </c>
      <c r="C560" s="28" t="s">
        <v>415</v>
      </c>
      <c r="D560" s="114">
        <v>0</v>
      </c>
      <c r="E560" s="50">
        <v>1321</v>
      </c>
      <c r="F560" s="67">
        <v>287</v>
      </c>
      <c r="G560" s="15"/>
      <c r="H560" s="14"/>
    </row>
    <row r="561" spans="1:8" s="2" customFormat="1" x14ac:dyDescent="0.25">
      <c r="A561" s="527"/>
      <c r="B561" s="62" t="s">
        <v>4</v>
      </c>
      <c r="C561" s="76" t="s">
        <v>416</v>
      </c>
      <c r="D561" s="127">
        <v>0</v>
      </c>
      <c r="E561" s="190">
        <v>1382</v>
      </c>
      <c r="F561" s="64">
        <v>280</v>
      </c>
      <c r="G561" s="15"/>
      <c r="H561" s="14"/>
    </row>
    <row r="562" spans="1:8" s="2" customFormat="1" x14ac:dyDescent="0.25">
      <c r="A562" s="527"/>
      <c r="B562" s="65" t="s">
        <v>398</v>
      </c>
      <c r="C562" s="28" t="s">
        <v>417</v>
      </c>
      <c r="D562" s="114">
        <v>0</v>
      </c>
      <c r="E562" s="50">
        <v>1927</v>
      </c>
      <c r="F562" s="67">
        <v>347</v>
      </c>
      <c r="G562" s="15"/>
      <c r="H562" s="14"/>
    </row>
    <row r="563" spans="1:8" s="2" customFormat="1" x14ac:dyDescent="0.25">
      <c r="A563" s="527"/>
      <c r="B563" s="62" t="s">
        <v>399</v>
      </c>
      <c r="C563" s="76" t="s">
        <v>418</v>
      </c>
      <c r="D563" s="127">
        <v>0</v>
      </c>
      <c r="E563" s="190">
        <v>1855</v>
      </c>
      <c r="F563" s="64">
        <v>340</v>
      </c>
      <c r="G563" s="15"/>
      <c r="H563" s="14"/>
    </row>
    <row r="564" spans="1:8" s="2" customFormat="1" x14ac:dyDescent="0.25">
      <c r="A564" s="527"/>
      <c r="B564" s="65" t="s">
        <v>400</v>
      </c>
      <c r="C564" s="28" t="s">
        <v>419</v>
      </c>
      <c r="D564" s="114">
        <v>0</v>
      </c>
      <c r="E564" s="50">
        <v>2289</v>
      </c>
      <c r="F564" s="67">
        <v>420</v>
      </c>
      <c r="G564" s="15"/>
      <c r="H564" s="14"/>
    </row>
    <row r="565" spans="1:8" s="2" customFormat="1" x14ac:dyDescent="0.25">
      <c r="A565" s="527"/>
      <c r="B565" s="62" t="s">
        <v>67</v>
      </c>
      <c r="C565" s="76" t="s">
        <v>910</v>
      </c>
      <c r="D565" s="127">
        <v>0</v>
      </c>
      <c r="E565" s="190">
        <v>4039</v>
      </c>
      <c r="F565" s="64">
        <v>345</v>
      </c>
      <c r="G565" s="15"/>
      <c r="H565" s="14"/>
    </row>
    <row r="566" spans="1:8" s="2" customFormat="1" x14ac:dyDescent="0.25">
      <c r="A566" s="527"/>
      <c r="B566" s="65" t="s">
        <v>70</v>
      </c>
      <c r="C566" s="26" t="s">
        <v>420</v>
      </c>
      <c r="D566" s="15">
        <v>0</v>
      </c>
      <c r="E566" s="50">
        <v>2289</v>
      </c>
      <c r="F566" s="67">
        <v>420</v>
      </c>
      <c r="G566" s="15"/>
      <c r="H566" s="14"/>
    </row>
    <row r="567" spans="1:8" s="2" customFormat="1" x14ac:dyDescent="0.25">
      <c r="A567" s="9"/>
      <c r="B567" s="62" t="s">
        <v>401</v>
      </c>
      <c r="C567" s="76" t="s">
        <v>421</v>
      </c>
      <c r="D567" s="127">
        <v>0</v>
      </c>
      <c r="E567" s="190">
        <v>2835</v>
      </c>
      <c r="F567" s="64">
        <v>520</v>
      </c>
      <c r="G567" s="15"/>
      <c r="H567" s="14"/>
    </row>
    <row r="568" spans="1:8" s="2" customFormat="1" x14ac:dyDescent="0.25">
      <c r="A568" s="9"/>
      <c r="B568" s="65" t="s">
        <v>402</v>
      </c>
      <c r="C568" s="26" t="s">
        <v>422</v>
      </c>
      <c r="D568" s="15">
        <v>0</v>
      </c>
      <c r="E568" s="50">
        <v>3489</v>
      </c>
      <c r="F568" s="67">
        <v>649</v>
      </c>
      <c r="G568" s="15"/>
      <c r="H568" s="14"/>
    </row>
    <row r="569" spans="1:8" s="2" customFormat="1" x14ac:dyDescent="0.25">
      <c r="A569" s="9"/>
      <c r="B569" s="62" t="s">
        <v>75</v>
      </c>
      <c r="C569" s="76" t="s">
        <v>392</v>
      </c>
      <c r="D569" s="127">
        <v>0</v>
      </c>
      <c r="E569" s="190">
        <v>3855</v>
      </c>
      <c r="F569" s="64">
        <v>715</v>
      </c>
      <c r="G569" s="15"/>
      <c r="H569" s="14"/>
    </row>
    <row r="570" spans="1:8" s="2" customFormat="1" x14ac:dyDescent="0.25">
      <c r="A570" s="9"/>
      <c r="B570" s="65" t="s">
        <v>403</v>
      </c>
      <c r="C570" s="26" t="s">
        <v>423</v>
      </c>
      <c r="D570" s="15">
        <v>0</v>
      </c>
      <c r="E570" s="50">
        <v>4059</v>
      </c>
      <c r="F570" s="67">
        <v>850</v>
      </c>
      <c r="G570" s="15"/>
      <c r="H570" s="14"/>
    </row>
    <row r="571" spans="1:8" s="2" customFormat="1" x14ac:dyDescent="0.25">
      <c r="A571" s="9"/>
      <c r="B571" s="62" t="s">
        <v>82</v>
      </c>
      <c r="C571" s="76" t="s">
        <v>424</v>
      </c>
      <c r="D571" s="127">
        <v>0</v>
      </c>
      <c r="E571" s="190">
        <v>4394</v>
      </c>
      <c r="F571" s="64">
        <v>1025</v>
      </c>
      <c r="G571" s="15"/>
      <c r="H571" s="14"/>
    </row>
    <row r="572" spans="1:8" s="2" customFormat="1" x14ac:dyDescent="0.25">
      <c r="A572" s="9"/>
      <c r="B572" s="65" t="s">
        <v>134</v>
      </c>
      <c r="C572" s="35" t="s">
        <v>425</v>
      </c>
      <c r="D572" s="29">
        <v>0</v>
      </c>
      <c r="E572" s="50">
        <v>7209</v>
      </c>
      <c r="F572" s="112">
        <v>1246</v>
      </c>
      <c r="G572" s="15"/>
      <c r="H572" s="14"/>
    </row>
    <row r="573" spans="1:8" s="2" customFormat="1" x14ac:dyDescent="0.25">
      <c r="A573" s="9"/>
      <c r="B573" s="70" t="s">
        <v>911</v>
      </c>
      <c r="C573" s="69" t="s">
        <v>912</v>
      </c>
      <c r="D573" s="68">
        <v>0</v>
      </c>
      <c r="E573" s="191">
        <v>17055</v>
      </c>
      <c r="F573" s="141">
        <v>1362</v>
      </c>
      <c r="G573" s="15"/>
      <c r="H573" s="14"/>
    </row>
    <row r="574" spans="1:8" s="2" customFormat="1" x14ac:dyDescent="0.25">
      <c r="A574" s="9"/>
      <c r="B574" s="22"/>
      <c r="C574" s="22"/>
      <c r="D574" s="22"/>
      <c r="E574" s="24"/>
      <c r="F574" s="23"/>
      <c r="G574" s="14"/>
      <c r="H574" s="14"/>
    </row>
    <row r="575" spans="1:8" s="2" customFormat="1" ht="17.399999999999999" x14ac:dyDescent="0.25">
      <c r="A575" s="9"/>
      <c r="B575" s="532" t="s">
        <v>404</v>
      </c>
      <c r="C575" s="533"/>
      <c r="D575" s="533"/>
      <c r="E575" s="533"/>
      <c r="F575" s="534"/>
      <c r="G575" s="14"/>
      <c r="H575" s="14"/>
    </row>
    <row r="576" spans="1:8" s="2" customFormat="1" x14ac:dyDescent="0.25">
      <c r="A576" s="527"/>
      <c r="B576" s="46" t="s">
        <v>393</v>
      </c>
      <c r="C576" s="117" t="s">
        <v>956</v>
      </c>
      <c r="D576" s="46"/>
      <c r="E576" s="47">
        <v>658</v>
      </c>
      <c r="F576" s="48">
        <v>70</v>
      </c>
      <c r="G576" s="14"/>
      <c r="H576" s="14"/>
    </row>
    <row r="577" spans="1:8" s="2" customFormat="1" x14ac:dyDescent="0.25">
      <c r="A577" s="527"/>
      <c r="B577" s="106" t="s">
        <v>394</v>
      </c>
      <c r="C577" s="118" t="s">
        <v>957</v>
      </c>
      <c r="D577" s="102"/>
      <c r="E577" s="190">
        <v>676</v>
      </c>
      <c r="F577" s="105">
        <v>80</v>
      </c>
      <c r="G577" s="14"/>
      <c r="H577" s="14"/>
    </row>
    <row r="578" spans="1:8" s="2" customFormat="1" x14ac:dyDescent="0.25">
      <c r="A578" s="527"/>
      <c r="B578" s="38" t="s">
        <v>396</v>
      </c>
      <c r="C578" s="119" t="s">
        <v>958</v>
      </c>
      <c r="D578" s="49"/>
      <c r="E578" s="50">
        <v>888</v>
      </c>
      <c r="F578" s="51">
        <v>125</v>
      </c>
      <c r="G578" s="14"/>
      <c r="H578" s="14"/>
    </row>
    <row r="579" spans="1:8" s="2" customFormat="1" x14ac:dyDescent="0.25">
      <c r="A579" s="527"/>
      <c r="B579" s="102" t="s">
        <v>12</v>
      </c>
      <c r="C579" s="118" t="s">
        <v>959</v>
      </c>
      <c r="D579" s="102"/>
      <c r="E579" s="190">
        <v>807</v>
      </c>
      <c r="F579" s="105">
        <v>105</v>
      </c>
      <c r="G579" s="14"/>
      <c r="H579" s="14"/>
    </row>
    <row r="580" spans="1:8" s="2" customFormat="1" x14ac:dyDescent="0.25">
      <c r="A580" s="527"/>
      <c r="B580" s="49" t="s">
        <v>7</v>
      </c>
      <c r="C580" s="119" t="s">
        <v>960</v>
      </c>
      <c r="D580" s="49"/>
      <c r="E580" s="50">
        <v>712</v>
      </c>
      <c r="F580" s="51">
        <v>130</v>
      </c>
      <c r="G580" s="14"/>
      <c r="H580" s="14"/>
    </row>
    <row r="581" spans="1:8" s="2" customFormat="1" x14ac:dyDescent="0.25">
      <c r="A581" s="9"/>
      <c r="B581" s="102" t="s">
        <v>19</v>
      </c>
      <c r="C581" s="118" t="s">
        <v>961</v>
      </c>
      <c r="D581" s="102"/>
      <c r="E581" s="190">
        <v>825</v>
      </c>
      <c r="F581" s="105">
        <v>160</v>
      </c>
      <c r="G581" s="14"/>
      <c r="H581" s="14"/>
    </row>
    <row r="582" spans="1:8" s="2" customFormat="1" x14ac:dyDescent="0.25">
      <c r="A582" s="9"/>
      <c r="B582" s="49" t="s">
        <v>20</v>
      </c>
      <c r="C582" s="119" t="s">
        <v>962</v>
      </c>
      <c r="D582" s="49"/>
      <c r="E582" s="50">
        <v>817</v>
      </c>
      <c r="F582" s="51">
        <v>160</v>
      </c>
      <c r="G582" s="14"/>
      <c r="H582" s="14"/>
    </row>
    <row r="583" spans="1:8" s="2" customFormat="1" x14ac:dyDescent="0.25">
      <c r="A583" s="9"/>
      <c r="B583" s="102" t="s">
        <v>14</v>
      </c>
      <c r="C583" s="118" t="s">
        <v>963</v>
      </c>
      <c r="D583" s="102"/>
      <c r="E583" s="190">
        <v>1505</v>
      </c>
      <c r="F583" s="105">
        <v>155</v>
      </c>
      <c r="G583" s="14"/>
      <c r="H583" s="14"/>
    </row>
    <row r="584" spans="1:8" s="2" customFormat="1" x14ac:dyDescent="0.25">
      <c r="A584" s="9"/>
      <c r="B584" s="49" t="s">
        <v>397</v>
      </c>
      <c r="C584" s="119" t="s">
        <v>964</v>
      </c>
      <c r="D584" s="49"/>
      <c r="E584" s="50">
        <v>1131</v>
      </c>
      <c r="F584" s="51">
        <v>195</v>
      </c>
      <c r="G584" s="14"/>
      <c r="H584" s="14"/>
    </row>
    <row r="585" spans="1:8" s="2" customFormat="1" x14ac:dyDescent="0.25">
      <c r="A585" s="9"/>
      <c r="B585" s="102" t="s">
        <v>3</v>
      </c>
      <c r="C585" s="118" t="s">
        <v>965</v>
      </c>
      <c r="D585" s="102"/>
      <c r="E585" s="190">
        <v>2268</v>
      </c>
      <c r="F585" s="105">
        <v>240</v>
      </c>
      <c r="G585" s="14"/>
      <c r="H585" s="14"/>
    </row>
    <row r="586" spans="1:8" s="2" customFormat="1" x14ac:dyDescent="0.25">
      <c r="A586" s="9"/>
      <c r="B586" s="49" t="s">
        <v>4</v>
      </c>
      <c r="C586" s="119" t="s">
        <v>966</v>
      </c>
      <c r="D586" s="49"/>
      <c r="E586" s="50">
        <v>1639</v>
      </c>
      <c r="F586" s="51">
        <v>285</v>
      </c>
      <c r="G586" s="14"/>
      <c r="H586" s="14"/>
    </row>
    <row r="587" spans="1:8" s="2" customFormat="1" x14ac:dyDescent="0.25">
      <c r="A587" s="9"/>
      <c r="B587" s="102" t="s">
        <v>398</v>
      </c>
      <c r="C587" s="118" t="s">
        <v>967</v>
      </c>
      <c r="D587" s="102"/>
      <c r="E587" s="190" t="s">
        <v>22</v>
      </c>
      <c r="F587" s="105">
        <v>280</v>
      </c>
      <c r="G587" s="14"/>
      <c r="H587" s="14"/>
    </row>
    <row r="588" spans="1:8" s="2" customFormat="1" x14ac:dyDescent="0.25">
      <c r="A588" s="9"/>
      <c r="B588" s="49" t="s">
        <v>399</v>
      </c>
      <c r="C588" s="119" t="s">
        <v>968</v>
      </c>
      <c r="D588" s="49"/>
      <c r="E588" s="50" t="s">
        <v>22</v>
      </c>
      <c r="F588" s="51">
        <v>340</v>
      </c>
      <c r="G588" s="14"/>
      <c r="H588" s="14"/>
    </row>
    <row r="589" spans="1:8" s="2" customFormat="1" x14ac:dyDescent="0.25">
      <c r="A589" s="9"/>
      <c r="B589" s="102" t="s">
        <v>913</v>
      </c>
      <c r="C589" s="118" t="s">
        <v>969</v>
      </c>
      <c r="D589" s="102"/>
      <c r="E589" s="190">
        <v>2471</v>
      </c>
      <c r="F589" s="105">
        <v>328</v>
      </c>
      <c r="G589" s="14"/>
      <c r="H589" s="14"/>
    </row>
    <row r="590" spans="1:8" s="2" customFormat="1" x14ac:dyDescent="0.25">
      <c r="A590" s="9"/>
      <c r="B590" s="49" t="s">
        <v>70</v>
      </c>
      <c r="C590" s="119" t="s">
        <v>970</v>
      </c>
      <c r="D590" s="49"/>
      <c r="E590" s="50">
        <v>4287</v>
      </c>
      <c r="F590" s="51">
        <v>420</v>
      </c>
      <c r="G590" s="14"/>
      <c r="H590" s="14"/>
    </row>
    <row r="591" spans="1:8" s="2" customFormat="1" x14ac:dyDescent="0.25">
      <c r="A591" s="9"/>
      <c r="B591" s="102" t="s">
        <v>401</v>
      </c>
      <c r="C591" s="118" t="s">
        <v>971</v>
      </c>
      <c r="D591" s="102">
        <v>2</v>
      </c>
      <c r="E591" s="190">
        <v>5018</v>
      </c>
      <c r="F591" s="105">
        <v>520</v>
      </c>
      <c r="G591" s="14"/>
      <c r="H591" s="14"/>
    </row>
    <row r="592" spans="1:8" s="2" customFormat="1" x14ac:dyDescent="0.25">
      <c r="A592" s="9"/>
      <c r="B592" s="49" t="s">
        <v>402</v>
      </c>
      <c r="C592" s="119" t="s">
        <v>972</v>
      </c>
      <c r="D592" s="49"/>
      <c r="E592" s="50" t="s">
        <v>22</v>
      </c>
      <c r="F592" s="51">
        <v>630</v>
      </c>
      <c r="G592" s="14"/>
      <c r="H592" s="14"/>
    </row>
    <row r="593" spans="1:8" s="2" customFormat="1" x14ac:dyDescent="0.25">
      <c r="A593" s="9"/>
      <c r="B593" s="107" t="s">
        <v>403</v>
      </c>
      <c r="C593" s="122" t="s">
        <v>973</v>
      </c>
      <c r="D593" s="107"/>
      <c r="E593" s="108" t="s">
        <v>22</v>
      </c>
      <c r="F593" s="109">
        <v>690</v>
      </c>
      <c r="G593" s="14"/>
      <c r="H593" s="14"/>
    </row>
    <row r="594" spans="1:8" s="2" customFormat="1" x14ac:dyDescent="0.25">
      <c r="A594" s="9"/>
      <c r="B594" s="22"/>
      <c r="C594" s="22"/>
      <c r="D594" s="22"/>
      <c r="E594" s="142"/>
      <c r="F594" s="23"/>
      <c r="G594" s="14"/>
      <c r="H594" s="14"/>
    </row>
    <row r="595" spans="1:8" s="2" customFormat="1" ht="17.399999999999999" x14ac:dyDescent="0.25">
      <c r="A595" s="9"/>
      <c r="B595" s="528" t="s">
        <v>426</v>
      </c>
      <c r="C595" s="529"/>
      <c r="D595" s="529"/>
      <c r="E595" s="530"/>
      <c r="F595" s="531"/>
      <c r="G595" s="14"/>
      <c r="H595" s="14"/>
    </row>
    <row r="596" spans="1:8" s="2" customFormat="1" x14ac:dyDescent="0.25">
      <c r="A596" s="527"/>
      <c r="B596" s="143">
        <v>2</v>
      </c>
      <c r="C596" s="20" t="s">
        <v>428</v>
      </c>
      <c r="D596" s="136">
        <v>0</v>
      </c>
      <c r="E596" s="47">
        <v>186</v>
      </c>
      <c r="F596" s="59">
        <v>18</v>
      </c>
      <c r="G596" s="14"/>
      <c r="H596" s="14"/>
    </row>
    <row r="597" spans="1:8" s="2" customFormat="1" x14ac:dyDescent="0.25">
      <c r="A597" s="527"/>
      <c r="B597" s="144">
        <v>3</v>
      </c>
      <c r="C597" s="61" t="s">
        <v>429</v>
      </c>
      <c r="D597" s="137">
        <v>0</v>
      </c>
      <c r="E597" s="190">
        <v>167</v>
      </c>
      <c r="F597" s="64">
        <v>30</v>
      </c>
      <c r="G597" s="14"/>
      <c r="H597" s="14"/>
    </row>
    <row r="598" spans="1:8" s="2" customFormat="1" x14ac:dyDescent="0.25">
      <c r="A598" s="527"/>
      <c r="B598" s="145">
        <v>4</v>
      </c>
      <c r="C598" s="12" t="s">
        <v>430</v>
      </c>
      <c r="D598" s="138">
        <v>24</v>
      </c>
      <c r="E598" s="50">
        <v>208</v>
      </c>
      <c r="F598" s="67">
        <v>45</v>
      </c>
      <c r="G598" s="14"/>
      <c r="H598" s="14"/>
    </row>
    <row r="599" spans="1:8" s="2" customFormat="1" x14ac:dyDescent="0.25">
      <c r="A599" s="527"/>
      <c r="B599" s="144">
        <v>6</v>
      </c>
      <c r="C599" s="61" t="s">
        <v>431</v>
      </c>
      <c r="D599" s="137">
        <v>27</v>
      </c>
      <c r="E599" s="190">
        <v>298</v>
      </c>
      <c r="F599" s="64">
        <v>65</v>
      </c>
      <c r="G599" s="14"/>
      <c r="H599" s="14"/>
    </row>
    <row r="600" spans="1:8" s="2" customFormat="1" x14ac:dyDescent="0.25">
      <c r="A600" s="527"/>
      <c r="B600" s="145">
        <v>8</v>
      </c>
      <c r="C600" s="12" t="s">
        <v>432</v>
      </c>
      <c r="D600" s="138">
        <v>27</v>
      </c>
      <c r="E600" s="50">
        <v>366</v>
      </c>
      <c r="F600" s="67">
        <v>85</v>
      </c>
      <c r="G600" s="14"/>
      <c r="H600" s="14"/>
    </row>
    <row r="601" spans="1:8" s="2" customFormat="1" x14ac:dyDescent="0.25">
      <c r="A601" s="527"/>
      <c r="B601" s="144">
        <v>10</v>
      </c>
      <c r="C601" s="61" t="s">
        <v>433</v>
      </c>
      <c r="D601" s="137">
        <v>12</v>
      </c>
      <c r="E601" s="190">
        <v>629</v>
      </c>
      <c r="F601" s="64">
        <v>115</v>
      </c>
      <c r="G601" s="14"/>
      <c r="H601" s="14"/>
    </row>
    <row r="602" spans="1:8" s="2" customFormat="1" x14ac:dyDescent="0.25">
      <c r="A602" s="527"/>
      <c r="B602" s="145">
        <v>12</v>
      </c>
      <c r="C602" s="12" t="s">
        <v>434</v>
      </c>
      <c r="D602" s="138">
        <v>12</v>
      </c>
      <c r="E602" s="50">
        <v>708</v>
      </c>
      <c r="F602" s="67">
        <v>145</v>
      </c>
      <c r="G602" s="14"/>
      <c r="H602" s="14"/>
    </row>
    <row r="603" spans="1:8" s="2" customFormat="1" x14ac:dyDescent="0.25">
      <c r="A603" s="527"/>
      <c r="B603" s="144">
        <v>14</v>
      </c>
      <c r="C603" s="61" t="s">
        <v>978</v>
      </c>
      <c r="D603" s="137">
        <v>2</v>
      </c>
      <c r="E603" s="190">
        <v>1146</v>
      </c>
      <c r="F603" s="64">
        <v>195</v>
      </c>
      <c r="G603" s="14"/>
      <c r="H603" s="14"/>
    </row>
    <row r="604" spans="1:8" s="2" customFormat="1" x14ac:dyDescent="0.25">
      <c r="A604" s="527"/>
      <c r="B604" s="145">
        <v>16</v>
      </c>
      <c r="C604" s="12" t="s">
        <v>435</v>
      </c>
      <c r="D604" s="138">
        <v>2</v>
      </c>
      <c r="E604" s="50">
        <v>1290</v>
      </c>
      <c r="F604" s="67">
        <v>235</v>
      </c>
      <c r="G604" s="14"/>
      <c r="H604" s="14"/>
    </row>
    <row r="605" spans="1:8" s="2" customFormat="1" x14ac:dyDescent="0.25">
      <c r="A605" s="527"/>
      <c r="B605" s="144">
        <v>18</v>
      </c>
      <c r="C605" s="61" t="s">
        <v>436</v>
      </c>
      <c r="D605" s="137">
        <v>0</v>
      </c>
      <c r="E605" s="190">
        <v>1845</v>
      </c>
      <c r="F605" s="64">
        <v>285</v>
      </c>
      <c r="G605" s="14"/>
      <c r="H605" s="14"/>
    </row>
    <row r="606" spans="1:8" s="2" customFormat="1" x14ac:dyDescent="0.25">
      <c r="A606" s="527"/>
      <c r="B606" s="145">
        <v>20</v>
      </c>
      <c r="C606" s="12" t="s">
        <v>437</v>
      </c>
      <c r="D606" s="138">
        <v>2</v>
      </c>
      <c r="E606" s="50">
        <v>1873</v>
      </c>
      <c r="F606" s="67">
        <v>325</v>
      </c>
      <c r="G606" s="14"/>
      <c r="H606" s="14"/>
    </row>
    <row r="607" spans="1:8" s="2" customFormat="1" x14ac:dyDescent="0.25">
      <c r="A607" s="527"/>
      <c r="B607" s="144">
        <v>24</v>
      </c>
      <c r="C607" s="61" t="s">
        <v>438</v>
      </c>
      <c r="D607" s="137">
        <v>0</v>
      </c>
      <c r="E607" s="190">
        <v>2471</v>
      </c>
      <c r="F607" s="64">
        <v>425</v>
      </c>
      <c r="G607" s="14"/>
      <c r="H607" s="14"/>
    </row>
    <row r="608" spans="1:8" s="2" customFormat="1" x14ac:dyDescent="0.25">
      <c r="A608" s="527"/>
      <c r="B608" s="145">
        <v>30</v>
      </c>
      <c r="C608" s="12" t="s">
        <v>439</v>
      </c>
      <c r="D608" s="138">
        <v>0</v>
      </c>
      <c r="E608" s="50">
        <v>5798</v>
      </c>
      <c r="F608" s="67">
        <v>1088</v>
      </c>
      <c r="G608" s="14"/>
      <c r="H608" s="14"/>
    </row>
    <row r="609" spans="1:8" s="2" customFormat="1" x14ac:dyDescent="0.25">
      <c r="A609" s="527"/>
      <c r="B609" s="144">
        <v>36</v>
      </c>
      <c r="C609" s="61" t="s">
        <v>440</v>
      </c>
      <c r="D609" s="137">
        <v>0</v>
      </c>
      <c r="E609" s="190">
        <v>7830</v>
      </c>
      <c r="F609" s="64">
        <v>1052</v>
      </c>
      <c r="G609" s="14"/>
      <c r="H609" s="14"/>
    </row>
    <row r="610" spans="1:8" s="2" customFormat="1" x14ac:dyDescent="0.25">
      <c r="A610" s="527"/>
      <c r="B610" s="145">
        <v>42</v>
      </c>
      <c r="C610" s="12" t="s">
        <v>441</v>
      </c>
      <c r="D610" s="138">
        <v>0</v>
      </c>
      <c r="E610" s="50">
        <v>8851</v>
      </c>
      <c r="F610" s="67">
        <v>1550</v>
      </c>
      <c r="G610" s="14"/>
      <c r="H610" s="14"/>
    </row>
    <row r="611" spans="1:8" s="2" customFormat="1" x14ac:dyDescent="0.25">
      <c r="A611" s="527"/>
      <c r="B611" s="146">
        <v>48</v>
      </c>
      <c r="C611" s="69" t="s">
        <v>442</v>
      </c>
      <c r="D611" s="147">
        <v>0</v>
      </c>
      <c r="E611" s="191">
        <v>14100</v>
      </c>
      <c r="F611" s="71">
        <v>1940</v>
      </c>
      <c r="G611" s="14"/>
      <c r="H611" s="14"/>
    </row>
    <row r="612" spans="1:8" s="2" customFormat="1" x14ac:dyDescent="0.25">
      <c r="A612" s="9"/>
      <c r="B612" s="22"/>
      <c r="C612" s="22"/>
      <c r="D612" s="22"/>
      <c r="E612" s="142"/>
      <c r="F612" s="23"/>
      <c r="G612" s="14"/>
      <c r="H612" s="14"/>
    </row>
    <row r="613" spans="1:8" s="2" customFormat="1" ht="17.399999999999999" x14ac:dyDescent="0.25">
      <c r="A613" s="9"/>
      <c r="B613" s="528" t="s">
        <v>427</v>
      </c>
      <c r="C613" s="529"/>
      <c r="D613" s="529"/>
      <c r="E613" s="530"/>
      <c r="F613" s="531"/>
      <c r="G613" s="14"/>
      <c r="H613" s="14"/>
    </row>
    <row r="614" spans="1:8" s="2" customFormat="1" x14ac:dyDescent="0.25">
      <c r="A614" s="527"/>
      <c r="B614" s="19">
        <v>4</v>
      </c>
      <c r="C614" s="27" t="s">
        <v>443</v>
      </c>
      <c r="D614" s="136">
        <v>24</v>
      </c>
      <c r="E614" s="148">
        <v>454</v>
      </c>
      <c r="F614" s="59">
        <v>35</v>
      </c>
      <c r="G614" s="14"/>
      <c r="H614" s="14"/>
    </row>
    <row r="615" spans="1:8" s="2" customFormat="1" x14ac:dyDescent="0.25">
      <c r="A615" s="527"/>
      <c r="B615" s="60">
        <v>6</v>
      </c>
      <c r="C615" s="76" t="s">
        <v>444</v>
      </c>
      <c r="D615" s="137">
        <v>18</v>
      </c>
      <c r="E615" s="149">
        <v>322</v>
      </c>
      <c r="F615" s="64">
        <v>45</v>
      </c>
      <c r="G615" s="14"/>
      <c r="H615" s="14"/>
    </row>
    <row r="616" spans="1:8" s="2" customFormat="1" x14ac:dyDescent="0.25">
      <c r="A616" s="527"/>
      <c r="B616" s="32">
        <v>8</v>
      </c>
      <c r="C616" s="33" t="s">
        <v>445</v>
      </c>
      <c r="D616" s="139">
        <v>0</v>
      </c>
      <c r="E616" s="150">
        <v>425</v>
      </c>
      <c r="F616" s="92">
        <v>65</v>
      </c>
      <c r="G616" s="14"/>
      <c r="H616" s="14"/>
    </row>
    <row r="617" spans="1:8" s="2" customFormat="1" x14ac:dyDescent="0.25">
      <c r="A617" s="9"/>
      <c r="B617" s="22"/>
      <c r="C617" s="22"/>
      <c r="D617" s="22"/>
      <c r="E617" s="140"/>
      <c r="F617" s="23"/>
      <c r="G617" s="14"/>
      <c r="H617" s="14"/>
    </row>
    <row r="618" spans="1:8" s="2" customFormat="1" ht="17.399999999999999" x14ac:dyDescent="0.25">
      <c r="A618" s="9"/>
      <c r="B618" s="528" t="s">
        <v>446</v>
      </c>
      <c r="C618" s="529"/>
      <c r="D618" s="529"/>
      <c r="E618" s="529"/>
      <c r="F618" s="531"/>
      <c r="G618" s="14"/>
      <c r="H618" s="14"/>
    </row>
    <row r="619" spans="1:8" s="2" customFormat="1" x14ac:dyDescent="0.25">
      <c r="A619" s="527"/>
      <c r="B619" s="151">
        <v>2</v>
      </c>
      <c r="C619" s="117" t="s">
        <v>447</v>
      </c>
      <c r="D619" s="46">
        <v>48</v>
      </c>
      <c r="E619" s="47">
        <v>105</v>
      </c>
      <c r="F619" s="48">
        <v>12</v>
      </c>
      <c r="G619" s="14"/>
      <c r="H619" s="14"/>
    </row>
    <row r="620" spans="1:8" s="2" customFormat="1" x14ac:dyDescent="0.25">
      <c r="A620" s="527"/>
      <c r="B620" s="106">
        <v>3</v>
      </c>
      <c r="C620" s="118" t="s">
        <v>914</v>
      </c>
      <c r="D620" s="102"/>
      <c r="E620" s="190">
        <v>231</v>
      </c>
      <c r="F620" s="105">
        <v>25</v>
      </c>
      <c r="G620" s="14"/>
      <c r="H620" s="14"/>
    </row>
    <row r="621" spans="1:8" s="2" customFormat="1" x14ac:dyDescent="0.25">
      <c r="A621" s="527"/>
      <c r="B621" s="38">
        <v>4</v>
      </c>
      <c r="C621" s="119" t="s">
        <v>448</v>
      </c>
      <c r="D621" s="49">
        <v>4</v>
      </c>
      <c r="E621" s="50">
        <v>186</v>
      </c>
      <c r="F621" s="51">
        <v>35</v>
      </c>
      <c r="G621" s="14"/>
      <c r="H621" s="14"/>
    </row>
    <row r="622" spans="1:8" s="2" customFormat="1" x14ac:dyDescent="0.25">
      <c r="A622" s="527"/>
      <c r="B622" s="106">
        <v>6</v>
      </c>
      <c r="C622" s="118" t="s">
        <v>450</v>
      </c>
      <c r="D622" s="102">
        <v>4</v>
      </c>
      <c r="E622" s="190">
        <v>208</v>
      </c>
      <c r="F622" s="105">
        <v>45</v>
      </c>
      <c r="G622" s="14"/>
      <c r="H622" s="14"/>
    </row>
    <row r="623" spans="1:8" s="2" customFormat="1" x14ac:dyDescent="0.25">
      <c r="A623" s="527"/>
      <c r="B623" s="38">
        <v>8</v>
      </c>
      <c r="C623" s="119" t="s">
        <v>449</v>
      </c>
      <c r="D623" s="49">
        <v>27</v>
      </c>
      <c r="E623" s="50">
        <v>298</v>
      </c>
      <c r="F623" s="51">
        <v>65</v>
      </c>
      <c r="G623" s="14"/>
      <c r="H623" s="14"/>
    </row>
    <row r="624" spans="1:8" s="2" customFormat="1" x14ac:dyDescent="0.25">
      <c r="A624" s="527"/>
      <c r="B624" s="106">
        <v>10</v>
      </c>
      <c r="C624" s="118" t="s">
        <v>451</v>
      </c>
      <c r="D624" s="102">
        <v>4</v>
      </c>
      <c r="E624" s="190">
        <v>452</v>
      </c>
      <c r="F624" s="105">
        <v>85</v>
      </c>
      <c r="G624" s="14"/>
      <c r="H624" s="14"/>
    </row>
    <row r="625" spans="1:8" s="2" customFormat="1" x14ac:dyDescent="0.25">
      <c r="A625" s="527"/>
      <c r="B625" s="38">
        <v>12</v>
      </c>
      <c r="C625" s="119" t="s">
        <v>915</v>
      </c>
      <c r="D625" s="49">
        <v>12</v>
      </c>
      <c r="E625" s="50">
        <v>594</v>
      </c>
      <c r="F625" s="51">
        <v>110</v>
      </c>
      <c r="G625" s="14"/>
      <c r="H625" s="14"/>
    </row>
    <row r="626" spans="1:8" s="2" customFormat="1" x14ac:dyDescent="0.25">
      <c r="A626" s="527"/>
      <c r="B626" s="106">
        <v>14</v>
      </c>
      <c r="C626" s="118" t="s">
        <v>916</v>
      </c>
      <c r="D626" s="102"/>
      <c r="E626" s="190">
        <v>1171</v>
      </c>
      <c r="F626" s="105">
        <v>150</v>
      </c>
      <c r="G626" s="14"/>
      <c r="H626" s="14"/>
    </row>
    <row r="627" spans="1:8" s="2" customFormat="1" x14ac:dyDescent="0.25">
      <c r="A627" s="527"/>
      <c r="B627" s="49">
        <v>16</v>
      </c>
      <c r="C627" s="119" t="s">
        <v>452</v>
      </c>
      <c r="D627" s="49"/>
      <c r="E627" s="50">
        <v>1008</v>
      </c>
      <c r="F627" s="51">
        <v>180</v>
      </c>
      <c r="G627" s="14"/>
      <c r="H627" s="14"/>
    </row>
    <row r="628" spans="1:8" s="2" customFormat="1" x14ac:dyDescent="0.25">
      <c r="A628" s="527"/>
      <c r="B628" s="102">
        <v>18</v>
      </c>
      <c r="C628" s="118" t="s">
        <v>453</v>
      </c>
      <c r="D628" s="102"/>
      <c r="E628" s="190">
        <v>1306</v>
      </c>
      <c r="F628" s="105">
        <v>215</v>
      </c>
      <c r="G628" s="14"/>
      <c r="H628" s="14"/>
    </row>
    <row r="629" spans="1:8" s="2" customFormat="1" x14ac:dyDescent="0.25">
      <c r="A629" s="527"/>
      <c r="B629" s="49">
        <v>20</v>
      </c>
      <c r="C629" s="119" t="s">
        <v>454</v>
      </c>
      <c r="D629" s="49"/>
      <c r="E629" s="50">
        <v>1457</v>
      </c>
      <c r="F629" s="51">
        <v>240</v>
      </c>
      <c r="G629" s="14"/>
      <c r="H629" s="14"/>
    </row>
    <row r="630" spans="1:8" s="2" customFormat="1" x14ac:dyDescent="0.25">
      <c r="A630" s="527"/>
      <c r="B630" s="102">
        <v>24</v>
      </c>
      <c r="C630" s="118" t="s">
        <v>457</v>
      </c>
      <c r="D630" s="102"/>
      <c r="E630" s="190">
        <v>2248</v>
      </c>
      <c r="F630" s="105">
        <v>320</v>
      </c>
      <c r="G630" s="14"/>
      <c r="H630" s="14"/>
    </row>
    <row r="631" spans="1:8" s="2" customFormat="1" x14ac:dyDescent="0.25">
      <c r="A631" s="527"/>
      <c r="B631" s="49">
        <v>30</v>
      </c>
      <c r="C631" s="119" t="s">
        <v>455</v>
      </c>
      <c r="D631" s="49"/>
      <c r="E631" s="50">
        <v>4896</v>
      </c>
      <c r="F631" s="51">
        <v>635</v>
      </c>
      <c r="G631" s="14"/>
      <c r="H631" s="14"/>
    </row>
    <row r="632" spans="1:8" s="2" customFormat="1" x14ac:dyDescent="0.25">
      <c r="A632" s="527"/>
      <c r="B632" s="102">
        <v>36</v>
      </c>
      <c r="C632" s="118" t="s">
        <v>458</v>
      </c>
      <c r="D632" s="102"/>
      <c r="E632" s="190">
        <v>6683</v>
      </c>
      <c r="F632" s="105">
        <v>855</v>
      </c>
      <c r="G632" s="14"/>
      <c r="H632" s="14"/>
    </row>
    <row r="633" spans="1:8" s="2" customFormat="1" x14ac:dyDescent="0.25">
      <c r="A633" s="527"/>
      <c r="B633" s="49">
        <v>42</v>
      </c>
      <c r="C633" s="119" t="s">
        <v>456</v>
      </c>
      <c r="D633" s="49"/>
      <c r="E633" s="50">
        <v>7719</v>
      </c>
      <c r="F633" s="51">
        <v>1115</v>
      </c>
      <c r="G633" s="14"/>
      <c r="H633" s="14"/>
    </row>
    <row r="634" spans="1:8" s="2" customFormat="1" x14ac:dyDescent="0.25">
      <c r="A634" s="527"/>
      <c r="B634" s="107">
        <v>48</v>
      </c>
      <c r="C634" s="122" t="s">
        <v>459</v>
      </c>
      <c r="D634" s="107"/>
      <c r="E634" s="191">
        <v>11598</v>
      </c>
      <c r="F634" s="109">
        <v>1385</v>
      </c>
      <c r="G634" s="14"/>
      <c r="H634" s="14"/>
    </row>
    <row r="635" spans="1:8" s="2" customFormat="1" x14ac:dyDescent="0.25">
      <c r="A635" s="9"/>
      <c r="B635" s="22"/>
      <c r="C635" s="22"/>
      <c r="D635" s="22"/>
      <c r="E635" s="24"/>
      <c r="F635" s="23"/>
      <c r="G635" s="14"/>
      <c r="H635" s="14"/>
    </row>
    <row r="636" spans="1:8" s="2" customFormat="1" ht="17.399999999999999" x14ac:dyDescent="0.25">
      <c r="A636" s="9"/>
      <c r="B636" s="532" t="s">
        <v>55</v>
      </c>
      <c r="C636" s="533"/>
      <c r="D636" s="533"/>
      <c r="E636" s="533"/>
      <c r="F636" s="534"/>
      <c r="G636" s="14"/>
      <c r="H636" s="14"/>
    </row>
    <row r="637" spans="1:8" s="2" customFormat="1" x14ac:dyDescent="0.25">
      <c r="A637" s="527"/>
      <c r="B637" s="46">
        <v>3</v>
      </c>
      <c r="C637" s="117" t="s">
        <v>460</v>
      </c>
      <c r="D637" s="46"/>
      <c r="E637" s="47">
        <v>167</v>
      </c>
      <c r="F637" s="48">
        <v>30</v>
      </c>
      <c r="G637" s="14"/>
      <c r="H637" s="14"/>
    </row>
    <row r="638" spans="1:8" s="2" customFormat="1" x14ac:dyDescent="0.25">
      <c r="A638" s="527"/>
      <c r="B638" s="102">
        <v>4</v>
      </c>
      <c r="C638" s="118" t="s">
        <v>461</v>
      </c>
      <c r="D638" s="102">
        <v>16</v>
      </c>
      <c r="E638" s="190">
        <v>220</v>
      </c>
      <c r="F638" s="105">
        <v>40</v>
      </c>
      <c r="G638" s="14"/>
      <c r="H638" s="14"/>
    </row>
    <row r="639" spans="1:8" s="2" customFormat="1" x14ac:dyDescent="0.25">
      <c r="A639" s="527"/>
      <c r="B639" s="49">
        <v>6</v>
      </c>
      <c r="C639" s="119" t="s">
        <v>462</v>
      </c>
      <c r="D639" s="49">
        <v>8</v>
      </c>
      <c r="E639" s="50">
        <v>329</v>
      </c>
      <c r="F639" s="51">
        <v>60</v>
      </c>
      <c r="G639" s="14"/>
      <c r="H639" s="14"/>
    </row>
    <row r="640" spans="1:8" s="2" customFormat="1" x14ac:dyDescent="0.25">
      <c r="A640" s="527"/>
      <c r="B640" s="102">
        <v>8</v>
      </c>
      <c r="C640" s="118" t="s">
        <v>463</v>
      </c>
      <c r="D640" s="102">
        <v>8</v>
      </c>
      <c r="E640" s="190">
        <v>468</v>
      </c>
      <c r="F640" s="105">
        <v>85</v>
      </c>
      <c r="G640" s="14"/>
      <c r="H640" s="14"/>
    </row>
    <row r="641" spans="1:8" s="2" customFormat="1" x14ac:dyDescent="0.25">
      <c r="A641" s="527"/>
      <c r="B641" s="38">
        <v>10</v>
      </c>
      <c r="C641" s="119" t="s">
        <v>464</v>
      </c>
      <c r="D641" s="49"/>
      <c r="E641" s="50">
        <v>770</v>
      </c>
      <c r="F641" s="51">
        <v>115</v>
      </c>
      <c r="G641" s="14"/>
      <c r="H641" s="14"/>
    </row>
    <row r="642" spans="1:8" s="2" customFormat="1" x14ac:dyDescent="0.25">
      <c r="A642" s="527"/>
      <c r="B642" s="106">
        <v>12</v>
      </c>
      <c r="C642" s="118" t="s">
        <v>465</v>
      </c>
      <c r="D642" s="102"/>
      <c r="E642" s="190">
        <v>956</v>
      </c>
      <c r="F642" s="105">
        <v>155</v>
      </c>
      <c r="G642" s="14"/>
      <c r="H642" s="14"/>
    </row>
    <row r="643" spans="1:8" s="2" customFormat="1" x14ac:dyDescent="0.25">
      <c r="A643" s="527"/>
      <c r="B643" s="49">
        <v>14</v>
      </c>
      <c r="C643" s="119" t="s">
        <v>670</v>
      </c>
      <c r="D643" s="49">
        <v>4</v>
      </c>
      <c r="E643" s="50">
        <v>1146</v>
      </c>
      <c r="F643" s="51">
        <v>195</v>
      </c>
      <c r="G643" s="14"/>
      <c r="H643" s="14"/>
    </row>
    <row r="644" spans="1:8" s="2" customFormat="1" x14ac:dyDescent="0.25">
      <c r="A644" s="527"/>
      <c r="B644" s="102">
        <v>16</v>
      </c>
      <c r="C644" s="118" t="s">
        <v>466</v>
      </c>
      <c r="D644" s="102"/>
      <c r="E644" s="190">
        <v>1527</v>
      </c>
      <c r="F644" s="105">
        <v>240</v>
      </c>
      <c r="G644" s="14"/>
      <c r="H644" s="14"/>
    </row>
    <row r="645" spans="1:8" s="2" customFormat="1" x14ac:dyDescent="0.25">
      <c r="A645" s="527"/>
      <c r="B645" s="49">
        <v>18</v>
      </c>
      <c r="C645" s="119" t="s">
        <v>467</v>
      </c>
      <c r="D645" s="49"/>
      <c r="E645" s="50">
        <v>1825</v>
      </c>
      <c r="F645" s="51">
        <v>280</v>
      </c>
      <c r="G645" s="14"/>
      <c r="H645" s="14"/>
    </row>
    <row r="646" spans="1:8" s="2" customFormat="1" x14ac:dyDescent="0.25">
      <c r="A646" s="527"/>
      <c r="B646" s="106">
        <v>20</v>
      </c>
      <c r="C646" s="118" t="s">
        <v>468</v>
      </c>
      <c r="D646" s="102"/>
      <c r="E646" s="190">
        <v>2215</v>
      </c>
      <c r="F646" s="105">
        <v>340</v>
      </c>
      <c r="G646" s="14"/>
      <c r="H646" s="14"/>
    </row>
    <row r="647" spans="1:8" s="2" customFormat="1" x14ac:dyDescent="0.25">
      <c r="A647" s="527"/>
      <c r="B647" s="38">
        <v>24</v>
      </c>
      <c r="C647" s="119" t="s">
        <v>469</v>
      </c>
      <c r="D647" s="49"/>
      <c r="E647" s="50">
        <v>2774</v>
      </c>
      <c r="F647" s="51">
        <v>455</v>
      </c>
      <c r="G647" s="14"/>
      <c r="H647" s="14"/>
    </row>
    <row r="648" spans="1:8" s="2" customFormat="1" x14ac:dyDescent="0.25">
      <c r="A648" s="9"/>
      <c r="B648" s="106">
        <v>30</v>
      </c>
      <c r="C648" s="118" t="s">
        <v>917</v>
      </c>
      <c r="D648" s="102"/>
      <c r="E648" s="190">
        <v>4933</v>
      </c>
      <c r="F648" s="105">
        <v>760</v>
      </c>
      <c r="G648" s="14"/>
      <c r="H648" s="14"/>
    </row>
    <row r="649" spans="1:8" s="2" customFormat="1" x14ac:dyDescent="0.25">
      <c r="A649" s="9"/>
      <c r="B649" s="38">
        <v>36</v>
      </c>
      <c r="C649" s="119" t="s">
        <v>918</v>
      </c>
      <c r="D649" s="49"/>
      <c r="E649" s="50">
        <v>6946</v>
      </c>
      <c r="F649" s="51">
        <v>1070</v>
      </c>
      <c r="G649" s="14"/>
      <c r="H649" s="14"/>
    </row>
    <row r="650" spans="1:8" s="2" customFormat="1" x14ac:dyDescent="0.25">
      <c r="A650" s="9"/>
      <c r="B650" s="106">
        <v>42</v>
      </c>
      <c r="C650" s="118" t="s">
        <v>919</v>
      </c>
      <c r="D650" s="102"/>
      <c r="E650" s="190">
        <v>10418</v>
      </c>
      <c r="F650" s="105">
        <v>1505</v>
      </c>
      <c r="G650" s="14"/>
      <c r="H650" s="14"/>
    </row>
    <row r="651" spans="1:8" s="2" customFormat="1" x14ac:dyDescent="0.25">
      <c r="A651" s="9"/>
      <c r="B651" s="42">
        <v>48</v>
      </c>
      <c r="C651" s="121" t="s">
        <v>920</v>
      </c>
      <c r="D651" s="52"/>
      <c r="E651" s="53">
        <v>13430</v>
      </c>
      <c r="F651" s="54">
        <v>1942</v>
      </c>
      <c r="G651" s="14"/>
      <c r="H651" s="14"/>
    </row>
    <row r="652" spans="1:8" s="2" customFormat="1" x14ac:dyDescent="0.25">
      <c r="A652" s="9"/>
      <c r="B652" s="22"/>
      <c r="C652" s="22"/>
      <c r="D652" s="22"/>
      <c r="E652" s="142"/>
      <c r="F652" s="23"/>
      <c r="G652" s="14"/>
      <c r="H652" s="14"/>
    </row>
    <row r="653" spans="1:8" s="2" customFormat="1" ht="17.399999999999999" x14ac:dyDescent="0.25">
      <c r="A653" s="9"/>
      <c r="B653" s="528" t="s">
        <v>51</v>
      </c>
      <c r="C653" s="529"/>
      <c r="D653" s="529"/>
      <c r="E653" s="530"/>
      <c r="F653" s="531"/>
      <c r="G653" s="14"/>
      <c r="H653" s="14"/>
    </row>
    <row r="654" spans="1:8" s="2" customFormat="1" x14ac:dyDescent="0.25">
      <c r="A654" s="9"/>
      <c r="B654" s="46" t="s">
        <v>26</v>
      </c>
      <c r="C654" s="117" t="s">
        <v>470</v>
      </c>
      <c r="D654" s="46">
        <v>60</v>
      </c>
      <c r="E654" s="47">
        <v>172</v>
      </c>
      <c r="F654" s="48">
        <v>26</v>
      </c>
      <c r="G654" s="14"/>
      <c r="H654" s="14"/>
    </row>
    <row r="655" spans="1:8" s="2" customFormat="1" x14ac:dyDescent="0.25">
      <c r="A655" s="9"/>
      <c r="B655" s="102" t="s">
        <v>25</v>
      </c>
      <c r="C655" s="118" t="s">
        <v>471</v>
      </c>
      <c r="D655" s="102">
        <v>48</v>
      </c>
      <c r="E655" s="190">
        <v>172</v>
      </c>
      <c r="F655" s="105">
        <v>30</v>
      </c>
      <c r="G655" s="14"/>
      <c r="H655" s="14"/>
    </row>
    <row r="656" spans="1:8" s="2" customFormat="1" x14ac:dyDescent="0.25">
      <c r="A656" s="9"/>
      <c r="B656" s="49" t="s">
        <v>16</v>
      </c>
      <c r="C656" s="119" t="s">
        <v>472</v>
      </c>
      <c r="D656" s="49">
        <v>48</v>
      </c>
      <c r="E656" s="50">
        <v>210</v>
      </c>
      <c r="F656" s="51">
        <v>40</v>
      </c>
      <c r="G656" s="14"/>
      <c r="H656" s="14"/>
    </row>
    <row r="657" spans="2:8" s="2" customFormat="1" x14ac:dyDescent="0.25">
      <c r="B657" s="192" t="s">
        <v>24</v>
      </c>
      <c r="C657" s="118" t="s">
        <v>473</v>
      </c>
      <c r="D657" s="192">
        <v>24</v>
      </c>
      <c r="E657" s="190">
        <v>253</v>
      </c>
      <c r="F657" s="193">
        <v>45</v>
      </c>
      <c r="G657" s="14"/>
      <c r="H657" s="14"/>
    </row>
    <row r="658" spans="2:8" s="2" customFormat="1" x14ac:dyDescent="0.25">
      <c r="B658" s="49" t="s">
        <v>10</v>
      </c>
      <c r="C658" s="119" t="s">
        <v>474</v>
      </c>
      <c r="D658" s="49">
        <v>24</v>
      </c>
      <c r="E658" s="50">
        <v>290</v>
      </c>
      <c r="F658" s="51">
        <v>55</v>
      </c>
      <c r="G658" s="14"/>
      <c r="H658" s="14"/>
    </row>
    <row r="659" spans="2:8" s="2" customFormat="1" x14ac:dyDescent="0.25">
      <c r="B659" s="192" t="s">
        <v>11</v>
      </c>
      <c r="C659" s="118" t="s">
        <v>475</v>
      </c>
      <c r="D659" s="192">
        <v>24</v>
      </c>
      <c r="E659" s="190">
        <v>275</v>
      </c>
      <c r="F659" s="193">
        <v>60</v>
      </c>
      <c r="G659" s="14"/>
      <c r="H659" s="14"/>
    </row>
    <row r="660" spans="2:8" s="2" customFormat="1" x14ac:dyDescent="0.25">
      <c r="B660" s="49" t="s">
        <v>29</v>
      </c>
      <c r="C660" s="119" t="s">
        <v>476</v>
      </c>
      <c r="D660" s="49"/>
      <c r="E660" s="50">
        <v>521</v>
      </c>
      <c r="F660" s="51">
        <v>84</v>
      </c>
      <c r="G660" s="14"/>
      <c r="H660" s="14"/>
    </row>
    <row r="661" spans="2:8" s="2" customFormat="1" x14ac:dyDescent="0.25">
      <c r="B661" s="192" t="s">
        <v>13</v>
      </c>
      <c r="C661" s="118" t="s">
        <v>477</v>
      </c>
      <c r="D661" s="192">
        <v>16</v>
      </c>
      <c r="E661" s="190">
        <v>451</v>
      </c>
      <c r="F661" s="193">
        <v>80</v>
      </c>
      <c r="G661" s="14"/>
      <c r="H661" s="14"/>
    </row>
    <row r="662" spans="2:8" s="2" customFormat="1" x14ac:dyDescent="0.25">
      <c r="B662" s="49" t="s">
        <v>14</v>
      </c>
      <c r="C662" s="119" t="s">
        <v>478</v>
      </c>
      <c r="D662" s="49">
        <v>16</v>
      </c>
      <c r="E662" s="50">
        <v>433</v>
      </c>
      <c r="F662" s="51">
        <v>95</v>
      </c>
      <c r="G662" s="14"/>
      <c r="H662" s="14"/>
    </row>
    <row r="663" spans="2:8" s="2" customFormat="1" x14ac:dyDescent="0.25">
      <c r="B663" s="192" t="s">
        <v>62</v>
      </c>
      <c r="C663" s="118" t="s">
        <v>479</v>
      </c>
      <c r="D663" s="192"/>
      <c r="E663" s="190">
        <v>811</v>
      </c>
      <c r="F663" s="193">
        <v>105</v>
      </c>
      <c r="G663" s="14"/>
      <c r="H663" s="14"/>
    </row>
    <row r="664" spans="2:8" s="2" customFormat="1" x14ac:dyDescent="0.25">
      <c r="B664" s="49" t="s">
        <v>63</v>
      </c>
      <c r="C664" s="119" t="s">
        <v>480</v>
      </c>
      <c r="D664" s="49">
        <v>12</v>
      </c>
      <c r="E664" s="50">
        <v>610</v>
      </c>
      <c r="F664" s="51">
        <v>115</v>
      </c>
      <c r="G664" s="14"/>
      <c r="H664" s="14"/>
    </row>
    <row r="665" spans="2:8" s="2" customFormat="1" x14ac:dyDescent="0.25">
      <c r="B665" s="192" t="s">
        <v>64</v>
      </c>
      <c r="C665" s="118" t="s">
        <v>481</v>
      </c>
      <c r="D665" s="192">
        <v>12</v>
      </c>
      <c r="E665" s="190">
        <v>718</v>
      </c>
      <c r="F665" s="193">
        <v>135</v>
      </c>
      <c r="G665" s="14"/>
      <c r="H665" s="14"/>
    </row>
    <row r="666" spans="2:8" s="2" customFormat="1" x14ac:dyDescent="0.25">
      <c r="B666" s="49" t="s">
        <v>66</v>
      </c>
      <c r="C666" s="119" t="s">
        <v>482</v>
      </c>
      <c r="D666" s="49">
        <v>8</v>
      </c>
      <c r="E666" s="50">
        <v>777</v>
      </c>
      <c r="F666" s="51">
        <v>135</v>
      </c>
      <c r="G666" s="14"/>
      <c r="H666" s="14"/>
    </row>
    <row r="667" spans="2:8" s="2" customFormat="1" x14ac:dyDescent="0.25">
      <c r="B667" s="192" t="s">
        <v>67</v>
      </c>
      <c r="C667" s="118" t="s">
        <v>483</v>
      </c>
      <c r="D667" s="192">
        <v>8</v>
      </c>
      <c r="E667" s="190">
        <v>968</v>
      </c>
      <c r="F667" s="193">
        <v>150</v>
      </c>
      <c r="G667" s="14"/>
      <c r="H667" s="14"/>
    </row>
    <row r="668" spans="2:8" s="2" customFormat="1" x14ac:dyDescent="0.25">
      <c r="B668" s="49" t="s">
        <v>68</v>
      </c>
      <c r="C668" s="119" t="s">
        <v>484</v>
      </c>
      <c r="D668" s="49">
        <v>8</v>
      </c>
      <c r="E668" s="50">
        <v>888</v>
      </c>
      <c r="F668" s="51">
        <v>165</v>
      </c>
      <c r="G668" s="14"/>
      <c r="H668" s="14"/>
    </row>
    <row r="669" spans="2:8" s="2" customFormat="1" x14ac:dyDescent="0.25">
      <c r="B669" s="192" t="s">
        <v>69</v>
      </c>
      <c r="C669" s="118" t="s">
        <v>485</v>
      </c>
      <c r="D669" s="192">
        <v>8</v>
      </c>
      <c r="E669" s="190">
        <v>1021</v>
      </c>
      <c r="F669" s="193">
        <v>190</v>
      </c>
      <c r="G669" s="14"/>
      <c r="H669" s="14"/>
    </row>
    <row r="670" spans="2:8" s="2" customFormat="1" x14ac:dyDescent="0.25">
      <c r="B670" s="49" t="s">
        <v>71</v>
      </c>
      <c r="C670" s="119" t="s">
        <v>486</v>
      </c>
      <c r="D670" s="49">
        <v>4</v>
      </c>
      <c r="E670" s="50">
        <v>997</v>
      </c>
      <c r="F670" s="51">
        <v>190</v>
      </c>
      <c r="G670" s="14"/>
      <c r="H670" s="14"/>
    </row>
    <row r="671" spans="2:8" s="2" customFormat="1" x14ac:dyDescent="0.25">
      <c r="B671" s="192" t="s">
        <v>308</v>
      </c>
      <c r="C671" s="118" t="s">
        <v>921</v>
      </c>
      <c r="D671" s="192"/>
      <c r="E671" s="190">
        <v>1235</v>
      </c>
      <c r="F671" s="193">
        <v>214</v>
      </c>
      <c r="G671" s="14"/>
      <c r="H671" s="14"/>
    </row>
    <row r="672" spans="2:8" s="2" customFormat="1" x14ac:dyDescent="0.25">
      <c r="B672" s="49" t="s">
        <v>693</v>
      </c>
      <c r="C672" s="119" t="s">
        <v>922</v>
      </c>
      <c r="D672" s="49"/>
      <c r="E672" s="50">
        <v>1396</v>
      </c>
      <c r="F672" s="51">
        <v>236</v>
      </c>
      <c r="G672" s="14"/>
      <c r="H672" s="14"/>
    </row>
    <row r="673" spans="2:8" s="2" customFormat="1" x14ac:dyDescent="0.25">
      <c r="B673" s="192" t="s">
        <v>131</v>
      </c>
      <c r="C673" s="118" t="s">
        <v>487</v>
      </c>
      <c r="D673" s="192">
        <v>2</v>
      </c>
      <c r="E673" s="190">
        <v>1501</v>
      </c>
      <c r="F673" s="193">
        <v>255</v>
      </c>
      <c r="G673" s="14"/>
      <c r="H673" s="14"/>
    </row>
    <row r="674" spans="2:8" s="2" customFormat="1" x14ac:dyDescent="0.25">
      <c r="B674" s="49" t="s">
        <v>30</v>
      </c>
      <c r="C674" s="119" t="s">
        <v>488</v>
      </c>
      <c r="D674" s="49"/>
      <c r="E674" s="50">
        <v>1352</v>
      </c>
      <c r="F674" s="51">
        <v>230</v>
      </c>
      <c r="G674" s="14"/>
      <c r="H674" s="14"/>
    </row>
    <row r="675" spans="2:8" s="2" customFormat="1" x14ac:dyDescent="0.25">
      <c r="B675" s="192" t="s">
        <v>73</v>
      </c>
      <c r="C675" s="118" t="s">
        <v>489</v>
      </c>
      <c r="D675" s="192"/>
      <c r="E675" s="190">
        <v>1771</v>
      </c>
      <c r="F675" s="193">
        <v>250</v>
      </c>
      <c r="G675" s="14"/>
      <c r="H675" s="14"/>
    </row>
    <row r="676" spans="2:8" s="2" customFormat="1" x14ac:dyDescent="0.25">
      <c r="B676" s="49" t="s">
        <v>74</v>
      </c>
      <c r="C676" s="119" t="s">
        <v>490</v>
      </c>
      <c r="D676" s="49"/>
      <c r="E676" s="50">
        <v>1612</v>
      </c>
      <c r="F676" s="51">
        <v>280</v>
      </c>
      <c r="G676" s="14"/>
      <c r="H676" s="14"/>
    </row>
    <row r="677" spans="2:8" s="2" customFormat="1" x14ac:dyDescent="0.25">
      <c r="B677" s="192" t="s">
        <v>75</v>
      </c>
      <c r="C677" s="118" t="s">
        <v>491</v>
      </c>
      <c r="D677" s="192"/>
      <c r="E677" s="190">
        <v>1934</v>
      </c>
      <c r="F677" s="193">
        <v>305</v>
      </c>
      <c r="G677" s="14"/>
      <c r="H677" s="14"/>
    </row>
    <row r="678" spans="2:8" s="2" customFormat="1" x14ac:dyDescent="0.25">
      <c r="B678" s="49" t="s">
        <v>133</v>
      </c>
      <c r="C678" s="119" t="s">
        <v>492</v>
      </c>
      <c r="D678" s="49"/>
      <c r="E678" s="50">
        <v>1968</v>
      </c>
      <c r="F678" s="51">
        <v>335</v>
      </c>
      <c r="G678" s="14"/>
      <c r="H678" s="14"/>
    </row>
    <row r="679" spans="2:8" s="2" customFormat="1" x14ac:dyDescent="0.25">
      <c r="B679" s="192" t="s">
        <v>77</v>
      </c>
      <c r="C679" s="118" t="s">
        <v>493</v>
      </c>
      <c r="D679" s="192"/>
      <c r="E679" s="190">
        <v>1790</v>
      </c>
      <c r="F679" s="193">
        <v>295</v>
      </c>
      <c r="G679" s="14"/>
      <c r="H679" s="14"/>
    </row>
    <row r="680" spans="2:8" s="2" customFormat="1" x14ac:dyDescent="0.25">
      <c r="B680" s="49" t="s">
        <v>135</v>
      </c>
      <c r="C680" s="119" t="s">
        <v>494</v>
      </c>
      <c r="D680" s="49"/>
      <c r="E680" s="50">
        <v>1973</v>
      </c>
      <c r="F680" s="51">
        <v>325</v>
      </c>
      <c r="G680" s="14"/>
      <c r="H680" s="14"/>
    </row>
    <row r="681" spans="2:8" s="2" customFormat="1" x14ac:dyDescent="0.25">
      <c r="B681" s="192" t="s">
        <v>78</v>
      </c>
      <c r="C681" s="118" t="s">
        <v>495</v>
      </c>
      <c r="D681" s="192"/>
      <c r="E681" s="190">
        <v>2123</v>
      </c>
      <c r="F681" s="193">
        <v>350</v>
      </c>
      <c r="G681" s="14"/>
      <c r="H681" s="14"/>
    </row>
    <row r="682" spans="2:8" s="2" customFormat="1" x14ac:dyDescent="0.25">
      <c r="B682" s="49" t="s">
        <v>136</v>
      </c>
      <c r="C682" s="119" t="s">
        <v>496</v>
      </c>
      <c r="D682" s="49"/>
      <c r="E682" s="50">
        <v>2305</v>
      </c>
      <c r="F682" s="51">
        <v>380</v>
      </c>
      <c r="G682" s="14"/>
      <c r="H682" s="14"/>
    </row>
    <row r="683" spans="2:8" s="2" customFormat="1" x14ac:dyDescent="0.25">
      <c r="B683" s="192" t="s">
        <v>137</v>
      </c>
      <c r="C683" s="118" t="s">
        <v>497</v>
      </c>
      <c r="D683" s="192"/>
      <c r="E683" s="190">
        <v>2517</v>
      </c>
      <c r="F683" s="193">
        <v>415</v>
      </c>
      <c r="G683" s="14"/>
      <c r="H683" s="14"/>
    </row>
    <row r="684" spans="2:8" s="2" customFormat="1" x14ac:dyDescent="0.25">
      <c r="B684" s="49" t="s">
        <v>81</v>
      </c>
      <c r="C684" s="119" t="s">
        <v>498</v>
      </c>
      <c r="D684" s="49"/>
      <c r="E684" s="50">
        <v>4403</v>
      </c>
      <c r="F684" s="51">
        <v>345</v>
      </c>
      <c r="G684" s="14"/>
      <c r="H684" s="14"/>
    </row>
    <row r="685" spans="2:8" s="2" customFormat="1" x14ac:dyDescent="0.25">
      <c r="B685" s="192" t="s">
        <v>138</v>
      </c>
      <c r="C685" s="118" t="s">
        <v>499</v>
      </c>
      <c r="D685" s="192"/>
      <c r="E685" s="190">
        <v>2242</v>
      </c>
      <c r="F685" s="193">
        <v>375</v>
      </c>
      <c r="G685" s="14"/>
      <c r="H685" s="14"/>
    </row>
    <row r="686" spans="2:8" s="2" customFormat="1" x14ac:dyDescent="0.25">
      <c r="B686" s="49" t="s">
        <v>82</v>
      </c>
      <c r="C686" s="119" t="s">
        <v>500</v>
      </c>
      <c r="D686" s="49"/>
      <c r="E686" s="50">
        <v>2457</v>
      </c>
      <c r="F686" s="51">
        <v>405</v>
      </c>
      <c r="G686" s="14"/>
      <c r="H686" s="14"/>
    </row>
    <row r="687" spans="2:8" s="2" customFormat="1" x14ac:dyDescent="0.25">
      <c r="B687" s="192" t="s">
        <v>695</v>
      </c>
      <c r="C687" s="118" t="s">
        <v>923</v>
      </c>
      <c r="D687" s="192"/>
      <c r="E687" s="190">
        <v>3740</v>
      </c>
      <c r="F687" s="193">
        <v>435</v>
      </c>
      <c r="G687" s="14"/>
      <c r="H687" s="14"/>
    </row>
    <row r="688" spans="2:8" s="2" customFormat="1" x14ac:dyDescent="0.25">
      <c r="B688" s="49" t="s">
        <v>83</v>
      </c>
      <c r="C688" s="119" t="s">
        <v>501</v>
      </c>
      <c r="D688" s="49"/>
      <c r="E688" s="50">
        <v>2849</v>
      </c>
      <c r="F688" s="51">
        <v>470</v>
      </c>
      <c r="G688" s="14"/>
      <c r="H688" s="14"/>
    </row>
    <row r="689" spans="2:8" s="2" customFormat="1" x14ac:dyDescent="0.25">
      <c r="B689" s="192" t="s">
        <v>134</v>
      </c>
      <c r="C689" s="118" t="s">
        <v>502</v>
      </c>
      <c r="D689" s="192"/>
      <c r="E689" s="190">
        <v>3092</v>
      </c>
      <c r="F689" s="193">
        <v>510</v>
      </c>
      <c r="G689" s="14"/>
      <c r="H689" s="14"/>
    </row>
    <row r="690" spans="2:8" s="2" customFormat="1" x14ac:dyDescent="0.25">
      <c r="B690" s="49" t="s">
        <v>33</v>
      </c>
      <c r="C690" s="119" t="s">
        <v>503</v>
      </c>
      <c r="D690" s="49"/>
      <c r="E690" s="50">
        <v>3334</v>
      </c>
      <c r="F690" s="51">
        <v>550</v>
      </c>
      <c r="G690" s="14"/>
      <c r="H690" s="14"/>
    </row>
    <row r="691" spans="2:8" s="2" customFormat="1" x14ac:dyDescent="0.25">
      <c r="B691" s="192" t="s">
        <v>87</v>
      </c>
      <c r="C691" s="118" t="s">
        <v>504</v>
      </c>
      <c r="D691" s="192"/>
      <c r="E691" s="190">
        <v>3728</v>
      </c>
      <c r="F691" s="193">
        <v>615</v>
      </c>
      <c r="G691" s="14"/>
      <c r="H691" s="14"/>
    </row>
    <row r="692" spans="2:8" s="2" customFormat="1" x14ac:dyDescent="0.25">
      <c r="B692" s="49" t="s">
        <v>88</v>
      </c>
      <c r="C692" s="119" t="s">
        <v>505</v>
      </c>
      <c r="D692" s="49"/>
      <c r="E692" s="50">
        <v>4000</v>
      </c>
      <c r="F692" s="51">
        <v>660</v>
      </c>
      <c r="G692" s="14"/>
      <c r="H692" s="14"/>
    </row>
    <row r="693" spans="2:8" s="2" customFormat="1" x14ac:dyDescent="0.25">
      <c r="B693" s="192" t="s">
        <v>89</v>
      </c>
      <c r="C693" s="118" t="s">
        <v>506</v>
      </c>
      <c r="D693" s="192"/>
      <c r="E693" s="190">
        <v>4273</v>
      </c>
      <c r="F693" s="193">
        <v>705</v>
      </c>
      <c r="G693" s="14"/>
      <c r="H693" s="14"/>
    </row>
    <row r="694" spans="2:8" s="2" customFormat="1" x14ac:dyDescent="0.25">
      <c r="B694" s="49" t="s">
        <v>94</v>
      </c>
      <c r="C694" s="119" t="s">
        <v>507</v>
      </c>
      <c r="D694" s="49"/>
      <c r="E694" s="50">
        <v>6677</v>
      </c>
      <c r="F694" s="51">
        <v>920</v>
      </c>
      <c r="G694" s="14"/>
      <c r="H694" s="14"/>
    </row>
    <row r="695" spans="2:8" s="2" customFormat="1" x14ac:dyDescent="0.25">
      <c r="B695" s="192" t="s">
        <v>95</v>
      </c>
      <c r="C695" s="118" t="s">
        <v>508</v>
      </c>
      <c r="D695" s="192"/>
      <c r="E695" s="190">
        <v>6394</v>
      </c>
      <c r="F695" s="193">
        <v>985</v>
      </c>
      <c r="G695" s="14"/>
      <c r="H695" s="14"/>
    </row>
    <row r="696" spans="2:8" s="2" customFormat="1" x14ac:dyDescent="0.25">
      <c r="B696" s="49" t="s">
        <v>96</v>
      </c>
      <c r="C696" s="119" t="s">
        <v>509</v>
      </c>
      <c r="D696" s="49"/>
      <c r="E696" s="50">
        <v>6426</v>
      </c>
      <c r="F696" s="51">
        <v>990</v>
      </c>
      <c r="G696" s="14"/>
      <c r="H696" s="14"/>
    </row>
    <row r="697" spans="2:8" s="2" customFormat="1" x14ac:dyDescent="0.25">
      <c r="B697" s="192" t="s">
        <v>97</v>
      </c>
      <c r="C697" s="118" t="s">
        <v>510</v>
      </c>
      <c r="D697" s="192"/>
      <c r="E697" s="190">
        <v>6818</v>
      </c>
      <c r="F697" s="193">
        <v>1050</v>
      </c>
      <c r="G697" s="14"/>
      <c r="H697" s="14"/>
    </row>
    <row r="698" spans="2:8" s="2" customFormat="1" x14ac:dyDescent="0.25">
      <c r="B698" s="49" t="s">
        <v>98</v>
      </c>
      <c r="C698" s="119" t="s">
        <v>511</v>
      </c>
      <c r="D698" s="49"/>
      <c r="E698" s="50">
        <v>7563</v>
      </c>
      <c r="F698" s="51">
        <v>1165</v>
      </c>
      <c r="G698" s="14"/>
      <c r="H698" s="14"/>
    </row>
    <row r="699" spans="2:8" s="2" customFormat="1" x14ac:dyDescent="0.25">
      <c r="B699" s="192" t="s">
        <v>107</v>
      </c>
      <c r="C699" s="118" t="s">
        <v>512</v>
      </c>
      <c r="D699" s="192"/>
      <c r="E699" s="190">
        <v>9411</v>
      </c>
      <c r="F699" s="193">
        <v>1450</v>
      </c>
      <c r="G699" s="14"/>
      <c r="H699" s="14"/>
    </row>
    <row r="700" spans="2:8" s="2" customFormat="1" x14ac:dyDescent="0.25">
      <c r="B700" s="49" t="s">
        <v>108</v>
      </c>
      <c r="C700" s="119" t="s">
        <v>513</v>
      </c>
      <c r="D700" s="49"/>
      <c r="E700" s="50">
        <v>10252</v>
      </c>
      <c r="F700" s="51">
        <v>1580</v>
      </c>
      <c r="G700" s="14"/>
      <c r="H700" s="14"/>
    </row>
    <row r="701" spans="2:8" s="2" customFormat="1" x14ac:dyDescent="0.25">
      <c r="B701" s="192" t="s">
        <v>109</v>
      </c>
      <c r="C701" s="118" t="s">
        <v>514</v>
      </c>
      <c r="D701" s="192"/>
      <c r="E701" s="190">
        <v>12038</v>
      </c>
      <c r="F701" s="193">
        <v>1855</v>
      </c>
      <c r="G701" s="14"/>
      <c r="H701" s="14"/>
    </row>
    <row r="702" spans="2:8" s="2" customFormat="1" x14ac:dyDescent="0.25">
      <c r="B702" s="49" t="s">
        <v>115</v>
      </c>
      <c r="C702" s="119" t="s">
        <v>924</v>
      </c>
      <c r="D702" s="49"/>
      <c r="E702" s="50">
        <v>13256</v>
      </c>
      <c r="F702" s="51">
        <v>1928</v>
      </c>
      <c r="G702" s="14"/>
      <c r="H702" s="14"/>
    </row>
    <row r="703" spans="2:8" s="2" customFormat="1" x14ac:dyDescent="0.25">
      <c r="B703" s="192" t="s">
        <v>116</v>
      </c>
      <c r="C703" s="118" t="s">
        <v>515</v>
      </c>
      <c r="D703" s="192"/>
      <c r="E703" s="190">
        <v>14257</v>
      </c>
      <c r="F703" s="193">
        <v>2060</v>
      </c>
      <c r="G703" s="14"/>
      <c r="H703" s="14"/>
    </row>
    <row r="704" spans="2:8" s="2" customFormat="1" x14ac:dyDescent="0.25">
      <c r="B704" s="49" t="s">
        <v>117</v>
      </c>
      <c r="C704" s="119" t="s">
        <v>516</v>
      </c>
      <c r="D704" s="49"/>
      <c r="E704" s="50">
        <v>16403</v>
      </c>
      <c r="F704" s="51">
        <v>2370</v>
      </c>
      <c r="G704" s="14"/>
      <c r="H704" s="14"/>
    </row>
    <row r="705" spans="1:8" s="2" customFormat="1" x14ac:dyDescent="0.25">
      <c r="A705" s="9"/>
      <c r="B705" s="192" t="s">
        <v>118</v>
      </c>
      <c r="C705" s="118" t="s">
        <v>925</v>
      </c>
      <c r="D705" s="192"/>
      <c r="E705" s="190">
        <v>18654</v>
      </c>
      <c r="F705" s="193">
        <v>2714</v>
      </c>
      <c r="G705" s="14"/>
      <c r="H705" s="14"/>
    </row>
    <row r="706" spans="1:8" s="2" customFormat="1" x14ac:dyDescent="0.25">
      <c r="A706" s="9"/>
      <c r="B706" s="49" t="s">
        <v>126</v>
      </c>
      <c r="C706" s="119" t="s">
        <v>517</v>
      </c>
      <c r="D706" s="49"/>
      <c r="E706" s="50">
        <v>20797</v>
      </c>
      <c r="F706" s="51">
        <v>3005</v>
      </c>
      <c r="G706" s="14"/>
      <c r="H706" s="14"/>
    </row>
    <row r="707" spans="1:8" s="2" customFormat="1" x14ac:dyDescent="0.25">
      <c r="A707" s="9"/>
      <c r="B707" s="192" t="s">
        <v>127</v>
      </c>
      <c r="C707" s="118" t="s">
        <v>926</v>
      </c>
      <c r="D707" s="192"/>
      <c r="E707" s="190">
        <v>23325</v>
      </c>
      <c r="F707" s="193">
        <v>3385</v>
      </c>
      <c r="G707" s="14"/>
      <c r="H707" s="14"/>
    </row>
    <row r="708" spans="1:8" s="2" customFormat="1" x14ac:dyDescent="0.25">
      <c r="A708" s="9"/>
      <c r="B708" s="52" t="s">
        <v>128</v>
      </c>
      <c r="C708" s="121" t="s">
        <v>927</v>
      </c>
      <c r="D708" s="52"/>
      <c r="E708" s="53">
        <v>25952</v>
      </c>
      <c r="F708" s="54">
        <v>3776</v>
      </c>
      <c r="G708" s="14"/>
      <c r="H708" s="14"/>
    </row>
    <row r="709" spans="1:8" s="2" customFormat="1" x14ac:dyDescent="0.25">
      <c r="A709" s="9"/>
      <c r="B709" s="22"/>
      <c r="C709" s="22"/>
      <c r="D709" s="22"/>
      <c r="E709" s="24"/>
      <c r="F709" s="23"/>
      <c r="G709" s="14"/>
      <c r="H709" s="14"/>
    </row>
    <row r="710" spans="1:8" s="2" customFormat="1" ht="17.399999999999999" x14ac:dyDescent="0.25">
      <c r="A710" s="9"/>
      <c r="B710" s="528" t="s">
        <v>54</v>
      </c>
      <c r="C710" s="529"/>
      <c r="D710" s="529"/>
      <c r="E710" s="529"/>
      <c r="F710" s="531"/>
      <c r="G710" s="14"/>
      <c r="H710" s="14"/>
    </row>
    <row r="711" spans="1:8" s="2" customFormat="1" x14ac:dyDescent="0.25">
      <c r="A711" s="527"/>
      <c r="B711" s="152" t="s">
        <v>26</v>
      </c>
      <c r="C711" s="152" t="s">
        <v>518</v>
      </c>
      <c r="D711" s="153">
        <v>48</v>
      </c>
      <c r="E711" s="154">
        <v>262</v>
      </c>
      <c r="F711" s="155">
        <v>14</v>
      </c>
      <c r="G711" s="14"/>
      <c r="H711" s="14"/>
    </row>
    <row r="712" spans="1:8" s="2" customFormat="1" x14ac:dyDescent="0.25">
      <c r="A712" s="527"/>
      <c r="B712" s="156" t="s">
        <v>25</v>
      </c>
      <c r="C712" s="156" t="s">
        <v>519</v>
      </c>
      <c r="D712" s="49">
        <v>48</v>
      </c>
      <c r="E712" s="157">
        <v>215</v>
      </c>
      <c r="F712" s="158">
        <v>18</v>
      </c>
      <c r="G712" s="14"/>
      <c r="H712" s="14"/>
    </row>
    <row r="713" spans="1:8" s="2" customFormat="1" x14ac:dyDescent="0.25">
      <c r="A713" s="527"/>
      <c r="B713" s="159" t="s">
        <v>16</v>
      </c>
      <c r="C713" s="159" t="s">
        <v>520</v>
      </c>
      <c r="D713" s="102"/>
      <c r="E713" s="160">
        <v>193</v>
      </c>
      <c r="F713" s="161">
        <v>35</v>
      </c>
      <c r="G713" s="14"/>
      <c r="H713" s="14"/>
    </row>
    <row r="714" spans="1:8" s="2" customFormat="1" x14ac:dyDescent="0.25">
      <c r="A714" s="527"/>
      <c r="B714" s="156" t="s">
        <v>24</v>
      </c>
      <c r="C714" s="156" t="s">
        <v>521</v>
      </c>
      <c r="D714" s="49">
        <v>26</v>
      </c>
      <c r="E714" s="157">
        <v>268</v>
      </c>
      <c r="F714" s="158">
        <v>45</v>
      </c>
      <c r="G714" s="14"/>
      <c r="H714" s="14"/>
    </row>
    <row r="715" spans="1:8" s="2" customFormat="1" x14ac:dyDescent="0.25">
      <c r="A715" s="527"/>
      <c r="B715" s="159" t="s">
        <v>10</v>
      </c>
      <c r="C715" s="159" t="s">
        <v>522</v>
      </c>
      <c r="D715" s="102"/>
      <c r="E715" s="160">
        <v>276</v>
      </c>
      <c r="F715" s="161">
        <v>50</v>
      </c>
      <c r="G715" s="14"/>
      <c r="H715" s="14"/>
    </row>
    <row r="716" spans="1:8" s="2" customFormat="1" x14ac:dyDescent="0.25">
      <c r="A716" s="527"/>
      <c r="B716" s="156" t="s">
        <v>11</v>
      </c>
      <c r="C716" s="156" t="s">
        <v>523</v>
      </c>
      <c r="D716" s="49"/>
      <c r="E716" s="157">
        <v>329</v>
      </c>
      <c r="F716" s="158">
        <v>60</v>
      </c>
      <c r="G716" s="14"/>
      <c r="H716" s="14"/>
    </row>
    <row r="717" spans="1:8" s="2" customFormat="1" x14ac:dyDescent="0.25">
      <c r="A717" s="527"/>
      <c r="B717" s="159" t="s">
        <v>29</v>
      </c>
      <c r="C717" s="159" t="s">
        <v>524</v>
      </c>
      <c r="D717" s="162"/>
      <c r="E717" s="160">
        <v>418</v>
      </c>
      <c r="F717" s="161">
        <v>77</v>
      </c>
      <c r="G717" s="14"/>
      <c r="H717" s="14"/>
    </row>
    <row r="718" spans="1:8" s="2" customFormat="1" x14ac:dyDescent="0.25">
      <c r="A718" s="527"/>
      <c r="B718" s="163" t="s">
        <v>13</v>
      </c>
      <c r="C718" s="163" t="s">
        <v>525</v>
      </c>
      <c r="D718" s="49">
        <v>16</v>
      </c>
      <c r="E718" s="157">
        <v>439</v>
      </c>
      <c r="F718" s="158">
        <v>80</v>
      </c>
      <c r="G718" s="14"/>
      <c r="H718" s="14"/>
    </row>
    <row r="719" spans="1:8" s="2" customFormat="1" x14ac:dyDescent="0.25">
      <c r="A719" s="527"/>
      <c r="B719" s="159" t="s">
        <v>14</v>
      </c>
      <c r="C719" s="159" t="s">
        <v>526</v>
      </c>
      <c r="D719" s="102">
        <v>16</v>
      </c>
      <c r="E719" s="160">
        <v>494</v>
      </c>
      <c r="F719" s="161">
        <v>90</v>
      </c>
      <c r="G719" s="14"/>
      <c r="H719" s="14"/>
    </row>
    <row r="720" spans="1:8" s="2" customFormat="1" x14ac:dyDescent="0.25">
      <c r="A720" s="527"/>
      <c r="B720" s="163" t="s">
        <v>63</v>
      </c>
      <c r="C720" s="163" t="s">
        <v>527</v>
      </c>
      <c r="D720" s="49"/>
      <c r="E720" s="157">
        <v>629</v>
      </c>
      <c r="F720" s="158">
        <v>115</v>
      </c>
      <c r="G720" s="14"/>
      <c r="H720" s="14"/>
    </row>
    <row r="721" spans="1:8" s="2" customFormat="1" x14ac:dyDescent="0.25">
      <c r="A721" s="527"/>
      <c r="B721" s="159" t="s">
        <v>64</v>
      </c>
      <c r="C721" s="159" t="s">
        <v>528</v>
      </c>
      <c r="D721" s="102"/>
      <c r="E721" s="160">
        <v>712</v>
      </c>
      <c r="F721" s="161">
        <v>130</v>
      </c>
      <c r="G721" s="14"/>
      <c r="H721" s="14"/>
    </row>
    <row r="722" spans="1:8" s="2" customFormat="1" x14ac:dyDescent="0.25">
      <c r="A722" s="527"/>
      <c r="B722" s="156" t="s">
        <v>66</v>
      </c>
      <c r="C722" s="156" t="s">
        <v>529</v>
      </c>
      <c r="D722" s="49"/>
      <c r="E722" s="157">
        <v>712</v>
      </c>
      <c r="F722" s="158">
        <v>130</v>
      </c>
      <c r="G722" s="14"/>
      <c r="H722" s="14"/>
    </row>
    <row r="723" spans="1:8" s="2" customFormat="1" x14ac:dyDescent="0.25">
      <c r="A723" s="527"/>
      <c r="B723" s="159" t="s">
        <v>67</v>
      </c>
      <c r="C723" s="159" t="s">
        <v>530</v>
      </c>
      <c r="D723" s="162"/>
      <c r="E723" s="160">
        <v>821</v>
      </c>
      <c r="F723" s="161">
        <v>150</v>
      </c>
      <c r="G723" s="14"/>
      <c r="H723" s="14"/>
    </row>
    <row r="724" spans="1:8" s="2" customFormat="1" x14ac:dyDescent="0.25">
      <c r="A724" s="527"/>
      <c r="B724" s="156" t="s">
        <v>68</v>
      </c>
      <c r="C724" s="156" t="s">
        <v>531</v>
      </c>
      <c r="D724" s="49">
        <v>12</v>
      </c>
      <c r="E724" s="157">
        <v>902</v>
      </c>
      <c r="F724" s="158">
        <v>165</v>
      </c>
      <c r="G724" s="14"/>
      <c r="H724" s="14"/>
    </row>
    <row r="725" spans="1:8" s="2" customFormat="1" x14ac:dyDescent="0.25">
      <c r="A725" s="9"/>
      <c r="B725" s="159" t="s">
        <v>69</v>
      </c>
      <c r="C725" s="159" t="s">
        <v>532</v>
      </c>
      <c r="D725" s="102"/>
      <c r="E725" s="160">
        <v>1040</v>
      </c>
      <c r="F725" s="161">
        <v>190</v>
      </c>
      <c r="G725" s="14"/>
      <c r="H725" s="14"/>
    </row>
    <row r="726" spans="1:8" s="2" customFormat="1" x14ac:dyDescent="0.25">
      <c r="A726" s="527"/>
      <c r="B726" s="156" t="s">
        <v>73</v>
      </c>
      <c r="C726" s="156" t="s">
        <v>533</v>
      </c>
      <c r="D726" s="49"/>
      <c r="E726" s="157">
        <v>1352</v>
      </c>
      <c r="F726" s="158">
        <v>230</v>
      </c>
      <c r="G726" s="14"/>
      <c r="H726" s="14"/>
    </row>
    <row r="727" spans="1:8" s="2" customFormat="1" x14ac:dyDescent="0.25">
      <c r="A727" s="527"/>
      <c r="B727" s="159" t="s">
        <v>75</v>
      </c>
      <c r="C727" s="159" t="s">
        <v>534</v>
      </c>
      <c r="D727" s="102"/>
      <c r="E727" s="160">
        <v>1675</v>
      </c>
      <c r="F727" s="161">
        <v>285</v>
      </c>
      <c r="G727" s="14"/>
      <c r="H727" s="14"/>
    </row>
    <row r="728" spans="1:8" s="2" customFormat="1" x14ac:dyDescent="0.25">
      <c r="A728" s="527"/>
      <c r="B728" s="156" t="s">
        <v>133</v>
      </c>
      <c r="C728" s="156" t="s">
        <v>535</v>
      </c>
      <c r="D728" s="49"/>
      <c r="E728" s="157">
        <v>3325</v>
      </c>
      <c r="F728" s="158">
        <v>310</v>
      </c>
      <c r="G728" s="14"/>
      <c r="H728" s="14"/>
    </row>
    <row r="729" spans="1:8" s="2" customFormat="1" x14ac:dyDescent="0.25">
      <c r="A729" s="527"/>
      <c r="B729" s="159" t="s">
        <v>78</v>
      </c>
      <c r="C729" s="159" t="s">
        <v>536</v>
      </c>
      <c r="D729" s="102"/>
      <c r="E729" s="160">
        <v>1973</v>
      </c>
      <c r="F729" s="161">
        <v>325</v>
      </c>
      <c r="G729" s="14"/>
      <c r="H729" s="14"/>
    </row>
    <row r="730" spans="1:8" s="2" customFormat="1" x14ac:dyDescent="0.25">
      <c r="A730" s="527"/>
      <c r="B730" s="156" t="s">
        <v>81</v>
      </c>
      <c r="C730" s="156" t="s">
        <v>537</v>
      </c>
      <c r="D730" s="49"/>
      <c r="E730" s="157">
        <v>4327</v>
      </c>
      <c r="F730" s="158">
        <v>345</v>
      </c>
      <c r="G730" s="14"/>
      <c r="H730" s="14"/>
    </row>
    <row r="731" spans="1:8" s="2" customFormat="1" x14ac:dyDescent="0.25">
      <c r="A731" s="527"/>
      <c r="B731" s="159" t="s">
        <v>82</v>
      </c>
      <c r="C731" s="159" t="s">
        <v>538</v>
      </c>
      <c r="D731" s="102"/>
      <c r="E731" s="160">
        <v>2275</v>
      </c>
      <c r="F731" s="161">
        <v>375</v>
      </c>
      <c r="G731" s="14"/>
      <c r="H731" s="14"/>
    </row>
    <row r="732" spans="1:8" s="2" customFormat="1" x14ac:dyDescent="0.25">
      <c r="A732" s="527"/>
      <c r="B732" s="156" t="s">
        <v>83</v>
      </c>
      <c r="C732" s="156" t="s">
        <v>539</v>
      </c>
      <c r="D732" s="49"/>
      <c r="E732" s="157">
        <v>2637</v>
      </c>
      <c r="F732" s="158">
        <v>435</v>
      </c>
      <c r="G732" s="14"/>
      <c r="H732" s="14"/>
    </row>
    <row r="733" spans="1:8" s="2" customFormat="1" x14ac:dyDescent="0.25">
      <c r="A733" s="527"/>
      <c r="B733" s="159" t="s">
        <v>134</v>
      </c>
      <c r="C733" s="159" t="s">
        <v>928</v>
      </c>
      <c r="D733" s="102"/>
      <c r="E733" s="160">
        <v>4327</v>
      </c>
      <c r="F733" s="161">
        <v>345</v>
      </c>
      <c r="G733" s="14"/>
      <c r="H733" s="14"/>
    </row>
    <row r="734" spans="1:8" s="2" customFormat="1" x14ac:dyDescent="0.25">
      <c r="A734" s="9"/>
      <c r="B734" s="156" t="s">
        <v>33</v>
      </c>
      <c r="C734" s="156" t="s">
        <v>540</v>
      </c>
      <c r="D734" s="49"/>
      <c r="E734" s="157">
        <v>3092</v>
      </c>
      <c r="F734" s="158">
        <v>510</v>
      </c>
      <c r="G734" s="14"/>
      <c r="H734" s="14"/>
    </row>
    <row r="735" spans="1:8" s="2" customFormat="1" x14ac:dyDescent="0.25">
      <c r="A735" s="9"/>
      <c r="B735" s="159" t="s">
        <v>86</v>
      </c>
      <c r="C735" s="159" t="s">
        <v>929</v>
      </c>
      <c r="D735" s="102"/>
      <c r="E735" s="160">
        <v>5425</v>
      </c>
      <c r="F735" s="161">
        <v>535</v>
      </c>
      <c r="G735" s="14"/>
      <c r="H735" s="14"/>
    </row>
    <row r="736" spans="1:8" s="2" customFormat="1" x14ac:dyDescent="0.25">
      <c r="A736" s="527"/>
      <c r="B736" s="156" t="s">
        <v>87</v>
      </c>
      <c r="C736" s="156" t="s">
        <v>541</v>
      </c>
      <c r="D736" s="49"/>
      <c r="E736" s="157">
        <v>3485</v>
      </c>
      <c r="F736" s="158">
        <v>575</v>
      </c>
      <c r="G736" s="14"/>
      <c r="H736" s="14"/>
    </row>
    <row r="737" spans="1:8" s="2" customFormat="1" x14ac:dyDescent="0.25">
      <c r="A737" s="527"/>
      <c r="B737" s="159" t="s">
        <v>88</v>
      </c>
      <c r="C737" s="159" t="s">
        <v>542</v>
      </c>
      <c r="D737" s="102"/>
      <c r="E737" s="160">
        <v>3758</v>
      </c>
      <c r="F737" s="161">
        <v>620</v>
      </c>
      <c r="G737" s="14"/>
      <c r="H737" s="14"/>
    </row>
    <row r="738" spans="1:8" s="2" customFormat="1" x14ac:dyDescent="0.25">
      <c r="A738" s="527"/>
      <c r="B738" s="156" t="s">
        <v>89</v>
      </c>
      <c r="C738" s="156" t="s">
        <v>543</v>
      </c>
      <c r="D738" s="49"/>
      <c r="E738" s="157">
        <v>4029</v>
      </c>
      <c r="F738" s="158">
        <v>665</v>
      </c>
      <c r="G738" s="14"/>
      <c r="H738" s="14"/>
    </row>
    <row r="739" spans="1:8" s="2" customFormat="1" x14ac:dyDescent="0.25">
      <c r="A739" s="527"/>
      <c r="B739" s="159" t="s">
        <v>95</v>
      </c>
      <c r="C739" s="159" t="s">
        <v>544</v>
      </c>
      <c r="D739" s="102"/>
      <c r="E739" s="160">
        <v>5841</v>
      </c>
      <c r="F739" s="161">
        <v>900</v>
      </c>
      <c r="G739" s="14"/>
      <c r="H739" s="14"/>
    </row>
    <row r="740" spans="1:8" s="2" customFormat="1" x14ac:dyDescent="0.25">
      <c r="A740" s="527"/>
      <c r="B740" s="156" t="s">
        <v>96</v>
      </c>
      <c r="C740" s="156" t="s">
        <v>545</v>
      </c>
      <c r="D740" s="49"/>
      <c r="E740" s="157">
        <v>5745</v>
      </c>
      <c r="F740" s="158">
        <v>885</v>
      </c>
      <c r="G740" s="14"/>
      <c r="H740" s="14"/>
    </row>
    <row r="741" spans="1:8" s="2" customFormat="1" x14ac:dyDescent="0.25">
      <c r="A741" s="527"/>
      <c r="B741" s="159" t="s">
        <v>97</v>
      </c>
      <c r="C741" s="159" t="s">
        <v>546</v>
      </c>
      <c r="D741" s="102"/>
      <c r="E741" s="160">
        <v>6134</v>
      </c>
      <c r="F741" s="161">
        <v>945</v>
      </c>
      <c r="G741" s="14"/>
      <c r="H741" s="14"/>
    </row>
    <row r="742" spans="1:8" s="2" customFormat="1" x14ac:dyDescent="0.25">
      <c r="A742" s="527"/>
      <c r="B742" s="156" t="s">
        <v>98</v>
      </c>
      <c r="C742" s="156" t="s">
        <v>547</v>
      </c>
      <c r="D742" s="49"/>
      <c r="E742" s="157">
        <v>6879</v>
      </c>
      <c r="F742" s="158">
        <v>1060</v>
      </c>
      <c r="G742" s="14"/>
      <c r="H742" s="14"/>
    </row>
    <row r="743" spans="1:8" s="2" customFormat="1" x14ac:dyDescent="0.25">
      <c r="A743" s="9"/>
      <c r="B743" s="159" t="s">
        <v>107</v>
      </c>
      <c r="C743" s="159" t="s">
        <v>930</v>
      </c>
      <c r="D743" s="102"/>
      <c r="E743" s="160">
        <v>14458</v>
      </c>
      <c r="F743" s="161">
        <v>1285</v>
      </c>
      <c r="G743" s="14"/>
      <c r="H743" s="14"/>
    </row>
    <row r="744" spans="1:8" s="2" customFormat="1" x14ac:dyDescent="0.25">
      <c r="A744" s="9"/>
      <c r="B744" s="163" t="s">
        <v>108</v>
      </c>
      <c r="C744" s="163" t="s">
        <v>931</v>
      </c>
      <c r="D744" s="49"/>
      <c r="E744" s="157">
        <v>16387</v>
      </c>
      <c r="F744" s="158">
        <v>1410</v>
      </c>
      <c r="G744" s="14"/>
      <c r="H744" s="14"/>
    </row>
    <row r="745" spans="1:8" s="2" customFormat="1" x14ac:dyDescent="0.25">
      <c r="A745" s="9"/>
      <c r="B745" s="159" t="s">
        <v>109</v>
      </c>
      <c r="C745" s="159" t="s">
        <v>932</v>
      </c>
      <c r="D745" s="102"/>
      <c r="E745" s="160">
        <v>10967</v>
      </c>
      <c r="F745" s="161">
        <v>1690</v>
      </c>
      <c r="G745" s="14"/>
      <c r="H745" s="14"/>
    </row>
    <row r="746" spans="1:8" s="2" customFormat="1" x14ac:dyDescent="0.25">
      <c r="A746" s="9"/>
      <c r="B746" s="163" t="s">
        <v>117</v>
      </c>
      <c r="C746" s="163" t="s">
        <v>933</v>
      </c>
      <c r="D746" s="49"/>
      <c r="E746" s="157">
        <v>22474</v>
      </c>
      <c r="F746" s="158">
        <v>2165</v>
      </c>
      <c r="G746" s="14"/>
      <c r="H746" s="14"/>
    </row>
    <row r="747" spans="1:8" s="2" customFormat="1" x14ac:dyDescent="0.25">
      <c r="A747" s="9"/>
      <c r="B747" s="159" t="s">
        <v>118</v>
      </c>
      <c r="C747" s="159" t="s">
        <v>934</v>
      </c>
      <c r="D747" s="102"/>
      <c r="E747" s="160">
        <v>24004</v>
      </c>
      <c r="F747" s="161">
        <v>2485</v>
      </c>
      <c r="G747" s="14"/>
      <c r="H747" s="14"/>
    </row>
    <row r="748" spans="1:8" s="2" customFormat="1" x14ac:dyDescent="0.25">
      <c r="A748" s="9"/>
      <c r="B748" s="164" t="s">
        <v>127</v>
      </c>
      <c r="C748" s="164" t="s">
        <v>548</v>
      </c>
      <c r="D748" s="52"/>
      <c r="E748" s="165">
        <v>21453</v>
      </c>
      <c r="F748" s="166">
        <v>3100</v>
      </c>
      <c r="G748" s="14"/>
      <c r="H748" s="14"/>
    </row>
    <row r="749" spans="1:8" s="2" customFormat="1" x14ac:dyDescent="0.25">
      <c r="A749" s="9"/>
      <c r="B749" s="22"/>
      <c r="C749" s="22"/>
      <c r="D749" s="22"/>
      <c r="E749" s="167"/>
      <c r="F749" s="23"/>
      <c r="G749" s="14"/>
      <c r="H749" s="14"/>
    </row>
    <row r="750" spans="1:8" s="2" customFormat="1" ht="17.399999999999999" x14ac:dyDescent="0.25">
      <c r="A750" s="9"/>
      <c r="B750" s="528" t="s">
        <v>53</v>
      </c>
      <c r="C750" s="529"/>
      <c r="D750" s="529"/>
      <c r="E750" s="529"/>
      <c r="F750" s="531"/>
      <c r="G750" s="14"/>
      <c r="H750" s="14"/>
    </row>
    <row r="751" spans="1:8" s="2" customFormat="1" x14ac:dyDescent="0.25">
      <c r="A751" s="527"/>
      <c r="B751" s="152" t="s">
        <v>16</v>
      </c>
      <c r="C751" s="152" t="s">
        <v>549</v>
      </c>
      <c r="D751" s="168"/>
      <c r="E751" s="154">
        <v>220</v>
      </c>
      <c r="F751" s="152">
        <v>40</v>
      </c>
      <c r="G751" s="14"/>
      <c r="H751" s="14"/>
    </row>
    <row r="752" spans="1:8" s="2" customFormat="1" x14ac:dyDescent="0.25">
      <c r="A752" s="527"/>
      <c r="B752" s="163" t="s">
        <v>10</v>
      </c>
      <c r="C752" s="163" t="s">
        <v>550</v>
      </c>
      <c r="D752" s="169"/>
      <c r="E752" s="170">
        <v>301</v>
      </c>
      <c r="F752" s="163">
        <v>55</v>
      </c>
      <c r="G752" s="14"/>
      <c r="H752" s="14"/>
    </row>
    <row r="753" spans="1:8" s="2" customFormat="1" x14ac:dyDescent="0.25">
      <c r="A753" s="527"/>
      <c r="B753" s="159" t="s">
        <v>11</v>
      </c>
      <c r="C753" s="159" t="s">
        <v>551</v>
      </c>
      <c r="D753" s="171"/>
      <c r="E753" s="160">
        <v>329</v>
      </c>
      <c r="F753" s="159">
        <v>60</v>
      </c>
      <c r="G753" s="14"/>
      <c r="H753" s="14"/>
    </row>
    <row r="754" spans="1:8" s="2" customFormat="1" x14ac:dyDescent="0.25">
      <c r="A754" s="527"/>
      <c r="B754" s="156" t="s">
        <v>29</v>
      </c>
      <c r="C754" s="156" t="s">
        <v>552</v>
      </c>
      <c r="D754" s="169"/>
      <c r="E754" s="157">
        <v>418</v>
      </c>
      <c r="F754" s="163">
        <v>70</v>
      </c>
      <c r="G754" s="14"/>
      <c r="H754" s="14"/>
    </row>
    <row r="755" spans="1:8" s="2" customFormat="1" x14ac:dyDescent="0.25">
      <c r="A755" s="527"/>
      <c r="B755" s="159" t="s">
        <v>13</v>
      </c>
      <c r="C755" s="159" t="s">
        <v>553</v>
      </c>
      <c r="D755" s="171"/>
      <c r="E755" s="160">
        <v>439</v>
      </c>
      <c r="F755" s="159">
        <v>80</v>
      </c>
      <c r="G755" s="14"/>
      <c r="H755" s="14"/>
    </row>
    <row r="756" spans="1:8" s="2" customFormat="1" x14ac:dyDescent="0.25">
      <c r="A756" s="527"/>
      <c r="B756" s="156" t="s">
        <v>14</v>
      </c>
      <c r="C756" s="156" t="s">
        <v>554</v>
      </c>
      <c r="D756" s="169"/>
      <c r="E756" s="157">
        <v>538</v>
      </c>
      <c r="F756" s="163">
        <v>98</v>
      </c>
      <c r="G756" s="14"/>
      <c r="H756" s="14"/>
    </row>
    <row r="757" spans="1:8" s="2" customFormat="1" x14ac:dyDescent="0.25">
      <c r="A757" s="527"/>
      <c r="B757" s="159" t="s">
        <v>63</v>
      </c>
      <c r="C757" s="159" t="s">
        <v>561</v>
      </c>
      <c r="D757" s="171"/>
      <c r="E757" s="160">
        <v>629</v>
      </c>
      <c r="F757" s="159">
        <v>115</v>
      </c>
      <c r="G757" s="14"/>
      <c r="H757" s="14"/>
    </row>
    <row r="758" spans="1:8" s="2" customFormat="1" x14ac:dyDescent="0.25">
      <c r="A758" s="527"/>
      <c r="B758" s="156" t="s">
        <v>64</v>
      </c>
      <c r="C758" s="156" t="s">
        <v>555</v>
      </c>
      <c r="D758" s="169"/>
      <c r="E758" s="157">
        <v>712</v>
      </c>
      <c r="F758" s="163">
        <v>130</v>
      </c>
      <c r="G758" s="14"/>
      <c r="H758" s="14"/>
    </row>
    <row r="759" spans="1:8" s="2" customFormat="1" x14ac:dyDescent="0.25">
      <c r="A759" s="527"/>
      <c r="B759" s="159" t="s">
        <v>66</v>
      </c>
      <c r="C759" s="159" t="s">
        <v>556</v>
      </c>
      <c r="D759" s="171"/>
      <c r="E759" s="160">
        <v>1052</v>
      </c>
      <c r="F759" s="159">
        <v>135</v>
      </c>
      <c r="G759" s="14"/>
      <c r="H759" s="14"/>
    </row>
    <row r="760" spans="1:8" s="2" customFormat="1" x14ac:dyDescent="0.25">
      <c r="A760" s="527"/>
      <c r="B760" s="156" t="s">
        <v>67</v>
      </c>
      <c r="C760" s="156" t="s">
        <v>557</v>
      </c>
      <c r="D760" s="169"/>
      <c r="E760" s="157">
        <v>794</v>
      </c>
      <c r="F760" s="163">
        <v>145</v>
      </c>
      <c r="G760" s="14"/>
      <c r="H760" s="14"/>
    </row>
    <row r="761" spans="1:8" s="2" customFormat="1" x14ac:dyDescent="0.25">
      <c r="A761" s="527"/>
      <c r="B761" s="159" t="s">
        <v>68</v>
      </c>
      <c r="C761" s="159" t="s">
        <v>558</v>
      </c>
      <c r="D761" s="171"/>
      <c r="E761" s="160">
        <v>902</v>
      </c>
      <c r="F761" s="159">
        <v>165</v>
      </c>
      <c r="G761" s="14"/>
      <c r="H761" s="14"/>
    </row>
    <row r="762" spans="1:8" s="2" customFormat="1" x14ac:dyDescent="0.25">
      <c r="A762" s="527"/>
      <c r="B762" s="156" t="s">
        <v>69</v>
      </c>
      <c r="C762" s="156" t="s">
        <v>559</v>
      </c>
      <c r="D762" s="169"/>
      <c r="E762" s="157">
        <v>1013</v>
      </c>
      <c r="F762" s="163">
        <v>185</v>
      </c>
      <c r="G762" s="14"/>
      <c r="H762" s="14"/>
    </row>
    <row r="763" spans="1:8" s="2" customFormat="1" x14ac:dyDescent="0.25">
      <c r="A763" s="527"/>
      <c r="B763" s="159" t="s">
        <v>73</v>
      </c>
      <c r="C763" s="159" t="s">
        <v>935</v>
      </c>
      <c r="D763" s="171"/>
      <c r="E763" s="160">
        <v>2493</v>
      </c>
      <c r="F763" s="159"/>
      <c r="G763" s="14"/>
      <c r="H763" s="14"/>
    </row>
    <row r="764" spans="1:8" s="2" customFormat="1" x14ac:dyDescent="0.25">
      <c r="A764" s="9"/>
      <c r="B764" s="156" t="s">
        <v>74</v>
      </c>
      <c r="C764" s="156" t="s">
        <v>936</v>
      </c>
      <c r="D764" s="169"/>
      <c r="E764" s="157">
        <v>2741</v>
      </c>
      <c r="F764" s="163"/>
      <c r="G764" s="14"/>
      <c r="H764" s="14"/>
    </row>
    <row r="765" spans="1:8" s="2" customFormat="1" x14ac:dyDescent="0.25">
      <c r="A765" s="527"/>
      <c r="B765" s="159" t="s">
        <v>75</v>
      </c>
      <c r="C765" s="159" t="s">
        <v>560</v>
      </c>
      <c r="D765" s="171"/>
      <c r="E765" s="160">
        <v>1793</v>
      </c>
      <c r="F765" s="159">
        <v>305</v>
      </c>
      <c r="G765" s="14"/>
      <c r="H765" s="14"/>
    </row>
    <row r="766" spans="1:8" s="2" customFormat="1" x14ac:dyDescent="0.25">
      <c r="A766" s="527"/>
      <c r="B766" s="156" t="s">
        <v>138</v>
      </c>
      <c r="C766" s="156" t="s">
        <v>937</v>
      </c>
      <c r="D766" s="169"/>
      <c r="E766" s="157">
        <v>3264</v>
      </c>
      <c r="F766" s="163">
        <v>375</v>
      </c>
      <c r="G766" s="14"/>
      <c r="H766" s="14"/>
    </row>
    <row r="767" spans="1:8" s="2" customFormat="1" x14ac:dyDescent="0.25">
      <c r="A767" s="527"/>
      <c r="B767" s="159" t="s">
        <v>83</v>
      </c>
      <c r="C767" s="159" t="s">
        <v>562</v>
      </c>
      <c r="D767" s="171"/>
      <c r="E767" s="160">
        <v>2698</v>
      </c>
      <c r="F767" s="159">
        <v>445</v>
      </c>
      <c r="G767" s="14"/>
      <c r="H767" s="14"/>
    </row>
    <row r="768" spans="1:8" s="2" customFormat="1" x14ac:dyDescent="0.25">
      <c r="A768" s="9"/>
      <c r="B768" s="156" t="s">
        <v>87</v>
      </c>
      <c r="C768" s="156" t="s">
        <v>563</v>
      </c>
      <c r="D768" s="169"/>
      <c r="E768" s="157">
        <v>3607</v>
      </c>
      <c r="F768" s="163">
        <v>595</v>
      </c>
      <c r="G768" s="14"/>
      <c r="H768" s="14"/>
    </row>
    <row r="769" spans="1:8" s="2" customFormat="1" x14ac:dyDescent="0.25">
      <c r="A769" s="527"/>
      <c r="B769" s="159" t="s">
        <v>89</v>
      </c>
      <c r="C769" s="159" t="s">
        <v>564</v>
      </c>
      <c r="D769" s="171"/>
      <c r="E769" s="160">
        <v>4091</v>
      </c>
      <c r="F769" s="159">
        <v>675</v>
      </c>
      <c r="G769" s="14"/>
      <c r="H769" s="14"/>
    </row>
    <row r="770" spans="1:8" s="2" customFormat="1" x14ac:dyDescent="0.25">
      <c r="A770" s="527"/>
      <c r="B770" s="156" t="s">
        <v>95</v>
      </c>
      <c r="C770" s="156" t="s">
        <v>938</v>
      </c>
      <c r="D770" s="169"/>
      <c r="E770" s="157">
        <v>9120</v>
      </c>
      <c r="F770" s="172">
        <v>910</v>
      </c>
      <c r="G770" s="14"/>
      <c r="H770" s="14"/>
    </row>
    <row r="771" spans="1:8" s="2" customFormat="1" x14ac:dyDescent="0.25">
      <c r="A771" s="9"/>
      <c r="B771" s="159" t="s">
        <v>96</v>
      </c>
      <c r="C771" s="159" t="s">
        <v>939</v>
      </c>
      <c r="D771" s="171"/>
      <c r="E771" s="160">
        <v>9219</v>
      </c>
      <c r="F771" s="173">
        <v>965</v>
      </c>
      <c r="G771" s="14"/>
      <c r="H771" s="14"/>
    </row>
    <row r="772" spans="1:8" s="2" customFormat="1" x14ac:dyDescent="0.25">
      <c r="A772" s="9"/>
      <c r="B772" s="156" t="s">
        <v>97</v>
      </c>
      <c r="C772" s="156" t="s">
        <v>940</v>
      </c>
      <c r="D772" s="169"/>
      <c r="E772" s="157">
        <v>6619</v>
      </c>
      <c r="F772" s="172">
        <v>1020</v>
      </c>
      <c r="G772" s="14"/>
      <c r="H772" s="14"/>
    </row>
    <row r="773" spans="1:8" s="2" customFormat="1" x14ac:dyDescent="0.25">
      <c r="A773" s="9"/>
      <c r="B773" s="159" t="s">
        <v>98</v>
      </c>
      <c r="C773" s="159" t="s">
        <v>565</v>
      </c>
      <c r="D773" s="171"/>
      <c r="E773" s="160">
        <v>7302</v>
      </c>
      <c r="F773" s="173">
        <v>1125</v>
      </c>
      <c r="G773" s="14"/>
      <c r="H773" s="14"/>
    </row>
    <row r="774" spans="1:8" s="2" customFormat="1" x14ac:dyDescent="0.25">
      <c r="A774" s="9"/>
      <c r="B774" s="156" t="s">
        <v>107</v>
      </c>
      <c r="C774" s="156" t="s">
        <v>566</v>
      </c>
      <c r="D774" s="169"/>
      <c r="E774" s="157">
        <v>9216</v>
      </c>
      <c r="F774" s="172">
        <v>1420</v>
      </c>
      <c r="G774" s="14"/>
      <c r="H774" s="14"/>
    </row>
    <row r="775" spans="1:8" s="2" customFormat="1" x14ac:dyDescent="0.25">
      <c r="A775" s="527"/>
      <c r="B775" s="159" t="s">
        <v>108</v>
      </c>
      <c r="C775" s="159" t="s">
        <v>567</v>
      </c>
      <c r="D775" s="171"/>
      <c r="E775" s="160">
        <v>9963</v>
      </c>
      <c r="F775" s="173">
        <v>1535</v>
      </c>
      <c r="G775" s="14"/>
      <c r="H775" s="14"/>
    </row>
    <row r="776" spans="1:8" s="2" customFormat="1" x14ac:dyDescent="0.25">
      <c r="A776" s="527"/>
      <c r="B776" s="156" t="s">
        <v>109</v>
      </c>
      <c r="C776" s="156" t="s">
        <v>941</v>
      </c>
      <c r="D776" s="169"/>
      <c r="E776" s="157">
        <v>10842</v>
      </c>
      <c r="F776" s="172">
        <v>1750</v>
      </c>
      <c r="G776" s="14"/>
      <c r="H776" s="14"/>
    </row>
    <row r="777" spans="1:8" s="2" customFormat="1" x14ac:dyDescent="0.25">
      <c r="A777" s="9"/>
      <c r="B777" s="159" t="s">
        <v>117</v>
      </c>
      <c r="C777" s="159" t="s">
        <v>942</v>
      </c>
      <c r="D777" s="171"/>
      <c r="E777" s="160">
        <v>24479</v>
      </c>
      <c r="F777" s="173">
        <v>2265</v>
      </c>
      <c r="G777" s="14"/>
      <c r="H777" s="14"/>
    </row>
    <row r="778" spans="1:8" s="2" customFormat="1" x14ac:dyDescent="0.25">
      <c r="A778" s="9"/>
      <c r="B778" s="156" t="s">
        <v>118</v>
      </c>
      <c r="C778" s="156" t="s">
        <v>943</v>
      </c>
      <c r="D778" s="169"/>
      <c r="E778" s="157">
        <v>27131</v>
      </c>
      <c r="F778" s="172">
        <v>2530</v>
      </c>
      <c r="G778" s="14"/>
      <c r="H778" s="14"/>
    </row>
    <row r="779" spans="1:8" s="2" customFormat="1" x14ac:dyDescent="0.25">
      <c r="A779" s="9"/>
      <c r="B779" s="174" t="s">
        <v>128</v>
      </c>
      <c r="C779" s="174" t="s">
        <v>944</v>
      </c>
      <c r="D779" s="175"/>
      <c r="E779" s="176">
        <v>45913</v>
      </c>
      <c r="F779" s="177">
        <v>3540</v>
      </c>
      <c r="G779" s="14"/>
      <c r="H779" s="14"/>
    </row>
    <row r="780" spans="1:8" s="2" customFormat="1" x14ac:dyDescent="0.25">
      <c r="A780" s="9"/>
      <c r="B780" s="22"/>
      <c r="C780" s="22"/>
      <c r="D780" s="22"/>
      <c r="E780" s="140"/>
      <c r="F780" s="23"/>
      <c r="G780" s="14"/>
      <c r="H780" s="14"/>
    </row>
    <row r="781" spans="1:8" s="2" customFormat="1" ht="17.399999999999999" x14ac:dyDescent="0.25">
      <c r="A781" s="9"/>
      <c r="B781" s="528" t="s">
        <v>52</v>
      </c>
      <c r="C781" s="529"/>
      <c r="D781" s="529"/>
      <c r="E781" s="555"/>
      <c r="F781" s="531"/>
      <c r="G781" s="14"/>
      <c r="H781" s="14"/>
    </row>
    <row r="782" spans="1:8" s="2" customFormat="1" x14ac:dyDescent="0.25">
      <c r="A782" s="527"/>
      <c r="B782" s="57" t="s">
        <v>16</v>
      </c>
      <c r="C782" s="44" t="s">
        <v>568</v>
      </c>
      <c r="D782" s="136">
        <v>0</v>
      </c>
      <c r="E782" s="47">
        <v>189</v>
      </c>
      <c r="F782" s="59">
        <v>35</v>
      </c>
      <c r="G782" s="14"/>
      <c r="H782" s="14"/>
    </row>
    <row r="783" spans="1:8" s="2" customFormat="1" x14ac:dyDescent="0.25">
      <c r="A783" s="527"/>
      <c r="B783" s="62" t="s">
        <v>10</v>
      </c>
      <c r="C783" s="178" t="s">
        <v>569</v>
      </c>
      <c r="D783" s="137">
        <v>0</v>
      </c>
      <c r="E783" s="190">
        <v>290</v>
      </c>
      <c r="F783" s="64">
        <v>49</v>
      </c>
      <c r="G783" s="14"/>
      <c r="H783" s="14"/>
    </row>
    <row r="784" spans="1:8" s="2" customFormat="1" x14ac:dyDescent="0.25">
      <c r="A784" s="527"/>
      <c r="B784" s="65" t="s">
        <v>11</v>
      </c>
      <c r="C784" s="45" t="s">
        <v>570</v>
      </c>
      <c r="D784" s="138">
        <v>0</v>
      </c>
      <c r="E784" s="50">
        <v>301</v>
      </c>
      <c r="F784" s="67">
        <v>54</v>
      </c>
      <c r="G784" s="14"/>
      <c r="H784" s="14"/>
    </row>
    <row r="785" spans="1:8" s="2" customFormat="1" x14ac:dyDescent="0.25">
      <c r="A785" s="527"/>
      <c r="B785" s="62" t="s">
        <v>13</v>
      </c>
      <c r="C785" s="178" t="s">
        <v>571</v>
      </c>
      <c r="D785" s="137">
        <v>0</v>
      </c>
      <c r="E785" s="190">
        <v>407</v>
      </c>
      <c r="F785" s="64">
        <v>75</v>
      </c>
      <c r="G785" s="14"/>
      <c r="H785" s="14"/>
    </row>
    <row r="786" spans="1:8" s="2" customFormat="1" x14ac:dyDescent="0.25">
      <c r="A786" s="527"/>
      <c r="B786" s="65" t="s">
        <v>14</v>
      </c>
      <c r="C786" s="45" t="s">
        <v>572</v>
      </c>
      <c r="D786" s="138">
        <v>2</v>
      </c>
      <c r="E786" s="50">
        <v>427</v>
      </c>
      <c r="F786" s="67">
        <v>80</v>
      </c>
      <c r="G786" s="14"/>
      <c r="H786" s="14"/>
    </row>
    <row r="787" spans="1:8" s="2" customFormat="1" x14ac:dyDescent="0.25">
      <c r="A787" s="527"/>
      <c r="B787" s="62" t="s">
        <v>63</v>
      </c>
      <c r="C787" s="178" t="s">
        <v>573</v>
      </c>
      <c r="D787" s="137">
        <v>0</v>
      </c>
      <c r="E787" s="190">
        <v>500</v>
      </c>
      <c r="F787" s="64">
        <v>105</v>
      </c>
      <c r="G787" s="14"/>
      <c r="H787" s="14"/>
    </row>
    <row r="788" spans="1:8" s="2" customFormat="1" x14ac:dyDescent="0.25">
      <c r="A788" s="527"/>
      <c r="B788" s="65" t="s">
        <v>64</v>
      </c>
      <c r="C788" s="45" t="s">
        <v>574</v>
      </c>
      <c r="D788" s="138">
        <v>0</v>
      </c>
      <c r="E788" s="50">
        <v>653</v>
      </c>
      <c r="F788" s="67">
        <v>130</v>
      </c>
      <c r="G788" s="14"/>
      <c r="H788" s="14"/>
    </row>
    <row r="789" spans="1:8" s="2" customFormat="1" x14ac:dyDescent="0.25">
      <c r="A789" s="527"/>
      <c r="B789" s="62" t="s">
        <v>67</v>
      </c>
      <c r="C789" s="178" t="s">
        <v>575</v>
      </c>
      <c r="D789" s="137">
        <v>0</v>
      </c>
      <c r="E789" s="190">
        <v>653</v>
      </c>
      <c r="F789" s="64">
        <v>145</v>
      </c>
      <c r="G789" s="14"/>
      <c r="H789" s="14"/>
    </row>
    <row r="790" spans="1:8" s="2" customFormat="1" x14ac:dyDescent="0.25">
      <c r="A790" s="527"/>
      <c r="B790" s="65" t="s">
        <v>68</v>
      </c>
      <c r="C790" s="45" t="s">
        <v>576</v>
      </c>
      <c r="D790" s="138">
        <v>0</v>
      </c>
      <c r="E790" s="50">
        <v>952</v>
      </c>
      <c r="F790" s="67">
        <v>175</v>
      </c>
      <c r="G790" s="14"/>
      <c r="H790" s="14"/>
    </row>
    <row r="791" spans="1:8" s="2" customFormat="1" x14ac:dyDescent="0.25">
      <c r="A791" s="527"/>
      <c r="B791" s="62" t="s">
        <v>69</v>
      </c>
      <c r="C791" s="178" t="s">
        <v>577</v>
      </c>
      <c r="D791" s="137">
        <v>0</v>
      </c>
      <c r="E791" s="190">
        <v>928</v>
      </c>
      <c r="F791" s="64">
        <v>185</v>
      </c>
      <c r="G791" s="14"/>
      <c r="H791" s="14"/>
    </row>
    <row r="792" spans="1:8" s="2" customFormat="1" x14ac:dyDescent="0.25">
      <c r="A792" s="527"/>
      <c r="B792" s="65" t="s">
        <v>71</v>
      </c>
      <c r="C792" s="45" t="s">
        <v>580</v>
      </c>
      <c r="D792" s="138">
        <v>0</v>
      </c>
      <c r="E792" s="50">
        <v>1031</v>
      </c>
      <c r="F792" s="67">
        <v>195</v>
      </c>
      <c r="G792" s="14"/>
      <c r="H792" s="14"/>
    </row>
    <row r="793" spans="1:8" s="2" customFormat="1" x14ac:dyDescent="0.25">
      <c r="A793" s="9"/>
      <c r="B793" s="62" t="s">
        <v>308</v>
      </c>
      <c r="C793" s="178" t="s">
        <v>578</v>
      </c>
      <c r="D793" s="137">
        <v>0</v>
      </c>
      <c r="E793" s="190">
        <v>1268</v>
      </c>
      <c r="F793" s="64">
        <v>215</v>
      </c>
      <c r="G793" s="14"/>
      <c r="H793" s="14"/>
    </row>
    <row r="794" spans="1:8" s="2" customFormat="1" x14ac:dyDescent="0.25">
      <c r="A794" s="527"/>
      <c r="B794" s="65" t="s">
        <v>131</v>
      </c>
      <c r="C794" s="45" t="s">
        <v>581</v>
      </c>
      <c r="D794" s="138">
        <v>0</v>
      </c>
      <c r="E794" s="50">
        <v>1268</v>
      </c>
      <c r="F794" s="67">
        <v>270</v>
      </c>
      <c r="G794" s="14"/>
      <c r="H794" s="14"/>
    </row>
    <row r="795" spans="1:8" s="2" customFormat="1" x14ac:dyDescent="0.25">
      <c r="A795" s="527"/>
      <c r="B795" s="62" t="s">
        <v>75</v>
      </c>
      <c r="C795" s="178" t="s">
        <v>582</v>
      </c>
      <c r="D795" s="137">
        <v>0</v>
      </c>
      <c r="E795" s="190">
        <v>2008</v>
      </c>
      <c r="F795" s="64">
        <v>325</v>
      </c>
      <c r="G795" s="14"/>
      <c r="H795" s="14"/>
    </row>
    <row r="796" spans="1:8" s="2" customFormat="1" x14ac:dyDescent="0.25">
      <c r="A796" s="527"/>
      <c r="B796" s="65" t="s">
        <v>77</v>
      </c>
      <c r="C796" s="45" t="s">
        <v>583</v>
      </c>
      <c r="D796" s="138">
        <v>0</v>
      </c>
      <c r="E796" s="50">
        <v>1819</v>
      </c>
      <c r="F796" s="67">
        <v>300</v>
      </c>
      <c r="G796" s="14"/>
      <c r="H796" s="14"/>
    </row>
    <row r="797" spans="1:8" s="2" customFormat="1" x14ac:dyDescent="0.25">
      <c r="A797" s="9"/>
      <c r="B797" s="62" t="s">
        <v>78</v>
      </c>
      <c r="C797" s="178" t="s">
        <v>584</v>
      </c>
      <c r="D797" s="137">
        <v>0</v>
      </c>
      <c r="E797" s="190">
        <v>2457</v>
      </c>
      <c r="F797" s="64">
        <v>360</v>
      </c>
      <c r="G797" s="14"/>
      <c r="H797" s="14"/>
    </row>
    <row r="798" spans="1:8" s="2" customFormat="1" x14ac:dyDescent="0.25">
      <c r="A798" s="527"/>
      <c r="B798" s="65" t="s">
        <v>137</v>
      </c>
      <c r="C798" s="45" t="s">
        <v>585</v>
      </c>
      <c r="D798" s="138">
        <v>0</v>
      </c>
      <c r="E798" s="50">
        <v>2698</v>
      </c>
      <c r="F798" s="67">
        <v>445</v>
      </c>
      <c r="G798" s="14"/>
      <c r="H798" s="14"/>
    </row>
    <row r="799" spans="1:8" s="2" customFormat="1" x14ac:dyDescent="0.25">
      <c r="A799" s="527"/>
      <c r="B799" s="62" t="s">
        <v>83</v>
      </c>
      <c r="C799" s="178" t="s">
        <v>579</v>
      </c>
      <c r="D799" s="137">
        <v>0</v>
      </c>
      <c r="E799" s="190">
        <v>3092</v>
      </c>
      <c r="F799" s="64">
        <v>510</v>
      </c>
      <c r="G799" s="14"/>
      <c r="H799" s="14"/>
    </row>
    <row r="800" spans="1:8" s="2" customFormat="1" x14ac:dyDescent="0.25">
      <c r="A800" s="9"/>
      <c r="B800" s="100" t="s">
        <v>33</v>
      </c>
      <c r="C800" s="179" t="s">
        <v>586</v>
      </c>
      <c r="D800" s="139">
        <v>0</v>
      </c>
      <c r="E800" s="53">
        <v>4266</v>
      </c>
      <c r="F800" s="92">
        <v>455</v>
      </c>
      <c r="G800" s="14"/>
      <c r="H800" s="14"/>
    </row>
    <row r="801" spans="1:8" s="2" customFormat="1" x14ac:dyDescent="0.25">
      <c r="A801" s="9"/>
      <c r="B801" s="22"/>
      <c r="C801" s="22"/>
      <c r="D801" s="22"/>
      <c r="E801" s="142"/>
      <c r="F801" s="23"/>
      <c r="G801" s="14"/>
      <c r="H801" s="14"/>
    </row>
    <row r="802" spans="1:8" s="2" customFormat="1" ht="17.399999999999999" x14ac:dyDescent="0.25">
      <c r="A802" s="9"/>
      <c r="B802" s="528" t="s">
        <v>587</v>
      </c>
      <c r="C802" s="529"/>
      <c r="D802" s="529"/>
      <c r="E802" s="530"/>
      <c r="F802" s="531"/>
      <c r="G802" s="14"/>
      <c r="H802" s="14"/>
    </row>
    <row r="803" spans="1:8" s="2" customFormat="1" x14ac:dyDescent="0.25">
      <c r="A803" s="527"/>
      <c r="B803" s="57" t="s">
        <v>16</v>
      </c>
      <c r="C803" s="44" t="s">
        <v>588</v>
      </c>
      <c r="D803" s="136">
        <v>0</v>
      </c>
      <c r="E803" s="47">
        <v>183</v>
      </c>
      <c r="F803" s="59">
        <v>34</v>
      </c>
      <c r="G803" s="14"/>
      <c r="H803" s="14"/>
    </row>
    <row r="804" spans="1:8" s="2" customFormat="1" x14ac:dyDescent="0.25">
      <c r="A804" s="527"/>
      <c r="B804" s="62" t="s">
        <v>11</v>
      </c>
      <c r="C804" s="178" t="s">
        <v>589</v>
      </c>
      <c r="D804" s="137">
        <v>0</v>
      </c>
      <c r="E804" s="190">
        <v>267</v>
      </c>
      <c r="F804" s="64">
        <v>60</v>
      </c>
      <c r="G804" s="14"/>
      <c r="H804" s="14"/>
    </row>
    <row r="805" spans="1:8" s="2" customFormat="1" x14ac:dyDescent="0.25">
      <c r="A805" s="527"/>
      <c r="B805" s="65" t="s">
        <v>13</v>
      </c>
      <c r="C805" s="45" t="s">
        <v>590</v>
      </c>
      <c r="D805" s="138">
        <v>0</v>
      </c>
      <c r="E805" s="50">
        <v>366</v>
      </c>
      <c r="F805" s="67">
        <v>80</v>
      </c>
      <c r="G805" s="14"/>
      <c r="H805" s="14"/>
    </row>
    <row r="806" spans="1:8" s="2" customFormat="1" x14ac:dyDescent="0.25">
      <c r="A806" s="527"/>
      <c r="B806" s="62" t="s">
        <v>14</v>
      </c>
      <c r="C806" s="178" t="s">
        <v>591</v>
      </c>
      <c r="D806" s="137">
        <v>0</v>
      </c>
      <c r="E806" s="190">
        <v>441</v>
      </c>
      <c r="F806" s="64">
        <v>89</v>
      </c>
      <c r="G806" s="14"/>
      <c r="H806" s="14"/>
    </row>
    <row r="807" spans="1:8" s="2" customFormat="1" x14ac:dyDescent="0.25">
      <c r="A807" s="527"/>
      <c r="B807" s="65" t="s">
        <v>63</v>
      </c>
      <c r="C807" s="45" t="s">
        <v>592</v>
      </c>
      <c r="D807" s="138">
        <v>0</v>
      </c>
      <c r="E807" s="50">
        <v>596</v>
      </c>
      <c r="F807" s="67">
        <v>114</v>
      </c>
      <c r="G807" s="14"/>
      <c r="H807" s="14"/>
    </row>
    <row r="808" spans="1:8" s="2" customFormat="1" x14ac:dyDescent="0.25">
      <c r="A808" s="527"/>
      <c r="B808" s="62" t="s">
        <v>64</v>
      </c>
      <c r="C808" s="178" t="s">
        <v>593</v>
      </c>
      <c r="D808" s="137">
        <v>0</v>
      </c>
      <c r="E808" s="190">
        <v>653</v>
      </c>
      <c r="F808" s="64">
        <v>130</v>
      </c>
      <c r="G808" s="14"/>
      <c r="H808" s="14"/>
    </row>
    <row r="809" spans="1:8" s="2" customFormat="1" x14ac:dyDescent="0.25">
      <c r="A809" s="527"/>
      <c r="B809" s="65" t="s">
        <v>67</v>
      </c>
      <c r="C809" s="45" t="s">
        <v>594</v>
      </c>
      <c r="D809" s="138">
        <v>0</v>
      </c>
      <c r="E809" s="50">
        <v>727</v>
      </c>
      <c r="F809" s="67">
        <v>151</v>
      </c>
      <c r="G809" s="14"/>
      <c r="H809" s="14"/>
    </row>
    <row r="810" spans="1:8" s="2" customFormat="1" x14ac:dyDescent="0.25">
      <c r="A810" s="527"/>
      <c r="B810" s="62" t="s">
        <v>68</v>
      </c>
      <c r="C810" s="178" t="s">
        <v>595</v>
      </c>
      <c r="D810" s="137">
        <v>0</v>
      </c>
      <c r="E810" s="190">
        <v>852</v>
      </c>
      <c r="F810" s="64">
        <v>183</v>
      </c>
      <c r="G810" s="14"/>
      <c r="H810" s="14"/>
    </row>
    <row r="811" spans="1:8" s="2" customFormat="1" x14ac:dyDescent="0.25">
      <c r="A811" s="527"/>
      <c r="B811" s="65" t="s">
        <v>69</v>
      </c>
      <c r="C811" s="45" t="s">
        <v>596</v>
      </c>
      <c r="D811" s="138">
        <v>0</v>
      </c>
      <c r="E811" s="50">
        <v>941</v>
      </c>
      <c r="F811" s="67">
        <v>190</v>
      </c>
      <c r="G811" s="14"/>
      <c r="H811" s="14"/>
    </row>
    <row r="812" spans="1:8" s="2" customFormat="1" x14ac:dyDescent="0.25">
      <c r="A812" s="527"/>
      <c r="B812" s="70" t="s">
        <v>75</v>
      </c>
      <c r="C812" s="180" t="s">
        <v>597</v>
      </c>
      <c r="D812" s="147">
        <v>0</v>
      </c>
      <c r="E812" s="191">
        <v>1615</v>
      </c>
      <c r="F812" s="71">
        <v>305</v>
      </c>
      <c r="G812" s="14"/>
      <c r="H812" s="14"/>
    </row>
    <row r="813" spans="1:8" s="2" customFormat="1" x14ac:dyDescent="0.25">
      <c r="A813" s="9"/>
      <c r="B813" s="138"/>
      <c r="C813" s="181"/>
      <c r="D813" s="138"/>
      <c r="E813" s="142"/>
      <c r="F813" s="182"/>
      <c r="G813" s="14"/>
      <c r="H813" s="14"/>
    </row>
    <row r="814" spans="1:8" s="2" customFormat="1" ht="17.399999999999999" x14ac:dyDescent="0.25">
      <c r="A814" s="9"/>
      <c r="B814" s="528" t="s">
        <v>60</v>
      </c>
      <c r="C814" s="529"/>
      <c r="D814" s="529"/>
      <c r="E814" s="529"/>
      <c r="F814" s="531"/>
      <c r="G814" s="14"/>
      <c r="H814" s="14"/>
    </row>
    <row r="815" spans="1:8" s="2" customFormat="1" x14ac:dyDescent="0.25">
      <c r="A815" s="527"/>
      <c r="B815" s="57">
        <v>2</v>
      </c>
      <c r="C815" s="34" t="s">
        <v>598</v>
      </c>
      <c r="D815" s="136">
        <v>100</v>
      </c>
      <c r="E815" s="47">
        <v>56</v>
      </c>
      <c r="F815" s="59">
        <v>5</v>
      </c>
      <c r="G815" s="14"/>
      <c r="H815" s="14"/>
    </row>
    <row r="816" spans="1:8" s="2" customFormat="1" x14ac:dyDescent="0.25">
      <c r="A816" s="527"/>
      <c r="B816" s="62">
        <v>3</v>
      </c>
      <c r="C816" s="61" t="s">
        <v>611</v>
      </c>
      <c r="D816" s="137">
        <v>50</v>
      </c>
      <c r="E816" s="190">
        <v>65</v>
      </c>
      <c r="F816" s="64">
        <v>12</v>
      </c>
      <c r="G816" s="14"/>
      <c r="H816" s="14"/>
    </row>
    <row r="817" spans="1:8" s="2" customFormat="1" x14ac:dyDescent="0.25">
      <c r="A817" s="527"/>
      <c r="B817" s="65">
        <v>4</v>
      </c>
      <c r="C817" s="35" t="s">
        <v>599</v>
      </c>
      <c r="D817" s="138">
        <v>18</v>
      </c>
      <c r="E817" s="50">
        <v>82</v>
      </c>
      <c r="F817" s="67">
        <v>20</v>
      </c>
      <c r="G817" s="14"/>
      <c r="H817" s="14"/>
    </row>
    <row r="818" spans="1:8" s="2" customFormat="1" x14ac:dyDescent="0.25">
      <c r="A818" s="527"/>
      <c r="B818" s="62">
        <v>6</v>
      </c>
      <c r="C818" s="61" t="s">
        <v>600</v>
      </c>
      <c r="D818" s="137">
        <v>18</v>
      </c>
      <c r="E818" s="190">
        <v>118</v>
      </c>
      <c r="F818" s="64">
        <v>30</v>
      </c>
      <c r="G818" s="14"/>
      <c r="H818" s="14"/>
    </row>
    <row r="819" spans="1:8" s="2" customFormat="1" x14ac:dyDescent="0.25">
      <c r="A819" s="527"/>
      <c r="B819" s="65">
        <v>8</v>
      </c>
      <c r="C819" s="35" t="s">
        <v>601</v>
      </c>
      <c r="D819" s="138">
        <v>18</v>
      </c>
      <c r="E819" s="50">
        <v>208</v>
      </c>
      <c r="F819" s="67">
        <v>45</v>
      </c>
      <c r="G819" s="14"/>
      <c r="H819" s="14"/>
    </row>
    <row r="820" spans="1:8" s="2" customFormat="1" x14ac:dyDescent="0.25">
      <c r="A820" s="527"/>
      <c r="B820" s="62">
        <v>10</v>
      </c>
      <c r="C820" s="61" t="s">
        <v>602</v>
      </c>
      <c r="D820" s="137">
        <v>8</v>
      </c>
      <c r="E820" s="190">
        <v>320</v>
      </c>
      <c r="F820" s="64">
        <v>60</v>
      </c>
      <c r="G820" s="14"/>
      <c r="H820" s="14"/>
    </row>
    <row r="821" spans="1:8" s="2" customFormat="1" x14ac:dyDescent="0.25">
      <c r="A821" s="527"/>
      <c r="B821" s="65">
        <v>12</v>
      </c>
      <c r="C821" s="35" t="s">
        <v>612</v>
      </c>
      <c r="D821" s="138">
        <v>8</v>
      </c>
      <c r="E821" s="50">
        <v>430</v>
      </c>
      <c r="F821" s="67">
        <v>80</v>
      </c>
      <c r="G821" s="14"/>
      <c r="H821" s="14"/>
    </row>
    <row r="822" spans="1:8" s="2" customFormat="1" x14ac:dyDescent="0.25">
      <c r="A822" s="527"/>
      <c r="B822" s="62">
        <v>14</v>
      </c>
      <c r="C822" s="61" t="s">
        <v>613</v>
      </c>
      <c r="D822" s="137">
        <v>2</v>
      </c>
      <c r="E822" s="190">
        <v>874</v>
      </c>
      <c r="F822" s="64">
        <v>110</v>
      </c>
      <c r="G822" s="14"/>
      <c r="H822" s="14"/>
    </row>
    <row r="823" spans="1:8" s="2" customFormat="1" x14ac:dyDescent="0.25">
      <c r="A823" s="527"/>
      <c r="B823" s="65">
        <v>16</v>
      </c>
      <c r="C823" s="35" t="s">
        <v>603</v>
      </c>
      <c r="D823" s="138">
        <v>2</v>
      </c>
      <c r="E823" s="50">
        <v>881</v>
      </c>
      <c r="F823" s="67">
        <v>155</v>
      </c>
      <c r="G823" s="14"/>
      <c r="H823" s="14"/>
    </row>
    <row r="824" spans="1:8" s="2" customFormat="1" x14ac:dyDescent="0.25">
      <c r="A824" s="527"/>
      <c r="B824" s="62">
        <v>18</v>
      </c>
      <c r="C824" s="61" t="s">
        <v>604</v>
      </c>
      <c r="D824" s="137">
        <v>2</v>
      </c>
      <c r="E824" s="190">
        <v>1048</v>
      </c>
      <c r="F824" s="64">
        <v>185</v>
      </c>
      <c r="G824" s="14"/>
      <c r="H824" s="14"/>
    </row>
    <row r="825" spans="1:8" s="2" customFormat="1" x14ac:dyDescent="0.25">
      <c r="A825" s="527"/>
      <c r="B825" s="65">
        <v>20</v>
      </c>
      <c r="C825" s="35" t="s">
        <v>605</v>
      </c>
      <c r="D825" s="138">
        <v>2</v>
      </c>
      <c r="E825" s="50">
        <v>1436</v>
      </c>
      <c r="F825" s="67">
        <v>200</v>
      </c>
      <c r="G825" s="14"/>
      <c r="H825" s="14"/>
    </row>
    <row r="826" spans="1:8" s="2" customFormat="1" x14ac:dyDescent="0.25">
      <c r="A826" s="527"/>
      <c r="B826" s="62">
        <v>24</v>
      </c>
      <c r="C826" s="61" t="s">
        <v>606</v>
      </c>
      <c r="D826" s="137">
        <v>2</v>
      </c>
      <c r="E826" s="190">
        <v>2093</v>
      </c>
      <c r="F826" s="64">
        <v>300</v>
      </c>
      <c r="G826" s="14"/>
      <c r="H826" s="14"/>
    </row>
    <row r="827" spans="1:8" s="2" customFormat="1" x14ac:dyDescent="0.25">
      <c r="A827" s="527"/>
      <c r="B827" s="65">
        <v>30</v>
      </c>
      <c r="C827" s="35" t="s">
        <v>607</v>
      </c>
      <c r="D827" s="138">
        <v>0</v>
      </c>
      <c r="E827" s="50">
        <v>3832</v>
      </c>
      <c r="F827" s="67">
        <v>590</v>
      </c>
      <c r="G827" s="14"/>
      <c r="H827" s="14"/>
    </row>
    <row r="828" spans="1:8" s="2" customFormat="1" x14ac:dyDescent="0.25">
      <c r="A828" s="527"/>
      <c r="B828" s="62">
        <v>36</v>
      </c>
      <c r="C828" s="61" t="s">
        <v>608</v>
      </c>
      <c r="D828" s="137">
        <v>0</v>
      </c>
      <c r="E828" s="190">
        <v>5519</v>
      </c>
      <c r="F828" s="64">
        <v>815</v>
      </c>
      <c r="G828" s="14"/>
      <c r="H828" s="14"/>
    </row>
    <row r="829" spans="1:8" s="2" customFormat="1" x14ac:dyDescent="0.25">
      <c r="A829" s="527"/>
      <c r="B829" s="65">
        <v>42</v>
      </c>
      <c r="C829" s="35" t="s">
        <v>609</v>
      </c>
      <c r="D829" s="138">
        <v>0</v>
      </c>
      <c r="E829" s="50">
        <v>8168</v>
      </c>
      <c r="F829" s="67">
        <v>1180</v>
      </c>
      <c r="G829" s="14"/>
      <c r="H829" s="14"/>
    </row>
    <row r="830" spans="1:8" s="2" customFormat="1" x14ac:dyDescent="0.25">
      <c r="A830" s="9"/>
      <c r="B830" s="70">
        <v>48</v>
      </c>
      <c r="C830" s="69" t="s">
        <v>610</v>
      </c>
      <c r="D830" s="147">
        <v>0</v>
      </c>
      <c r="E830" s="191">
        <v>11039</v>
      </c>
      <c r="F830" s="71">
        <v>1595</v>
      </c>
      <c r="G830" s="14"/>
      <c r="H830" s="14"/>
    </row>
    <row r="831" spans="1:8" s="2" customFormat="1" x14ac:dyDescent="0.25">
      <c r="A831" s="9"/>
      <c r="B831" s="138"/>
      <c r="C831" s="16"/>
      <c r="D831" s="138"/>
      <c r="E831" s="142"/>
      <c r="F831" s="182"/>
      <c r="G831" s="14"/>
      <c r="H831" s="14"/>
    </row>
    <row r="832" spans="1:8" s="2" customFormat="1" ht="17.399999999999999" x14ac:dyDescent="0.25">
      <c r="A832" s="9"/>
      <c r="B832" s="528" t="s">
        <v>59</v>
      </c>
      <c r="C832" s="529"/>
      <c r="D832" s="529"/>
      <c r="E832" s="530"/>
      <c r="F832" s="531"/>
      <c r="G832" s="14"/>
      <c r="H832" s="14"/>
    </row>
    <row r="833" spans="1:8" s="2" customFormat="1" x14ac:dyDescent="0.25">
      <c r="A833" s="527"/>
      <c r="B833" s="57">
        <v>2</v>
      </c>
      <c r="C833" s="34" t="s">
        <v>614</v>
      </c>
      <c r="D833" s="143">
        <v>0</v>
      </c>
      <c r="E833" s="47">
        <v>97</v>
      </c>
      <c r="F833" s="59">
        <v>5</v>
      </c>
      <c r="G833" s="14"/>
      <c r="H833" s="14"/>
    </row>
    <row r="834" spans="1:8" s="2" customFormat="1" x14ac:dyDescent="0.25">
      <c r="A834" s="527"/>
      <c r="B834" s="62">
        <v>3</v>
      </c>
      <c r="C834" s="61" t="s">
        <v>617</v>
      </c>
      <c r="D834" s="144">
        <v>0</v>
      </c>
      <c r="E834" s="190">
        <v>108</v>
      </c>
      <c r="F834" s="64">
        <v>12</v>
      </c>
      <c r="G834" s="14"/>
      <c r="H834" s="14"/>
    </row>
    <row r="835" spans="1:8" s="2" customFormat="1" x14ac:dyDescent="0.25">
      <c r="A835" s="527"/>
      <c r="B835" s="65">
        <v>4</v>
      </c>
      <c r="C835" s="35" t="s">
        <v>615</v>
      </c>
      <c r="D835" s="145">
        <v>0</v>
      </c>
      <c r="E835" s="50">
        <v>123</v>
      </c>
      <c r="F835" s="67">
        <v>20</v>
      </c>
      <c r="G835" s="14"/>
      <c r="H835" s="14"/>
    </row>
    <row r="836" spans="1:8" s="2" customFormat="1" x14ac:dyDescent="0.25">
      <c r="A836" s="527"/>
      <c r="B836" s="62">
        <v>6</v>
      </c>
      <c r="C836" s="61" t="s">
        <v>618</v>
      </c>
      <c r="D836" s="144">
        <v>18</v>
      </c>
      <c r="E836" s="190">
        <v>160</v>
      </c>
      <c r="F836" s="64">
        <v>30</v>
      </c>
      <c r="G836" s="14"/>
      <c r="H836" s="14"/>
    </row>
    <row r="837" spans="1:8" s="2" customFormat="1" x14ac:dyDescent="0.25">
      <c r="A837" s="527"/>
      <c r="B837" s="65">
        <v>8</v>
      </c>
      <c r="C837" s="35" t="s">
        <v>616</v>
      </c>
      <c r="D837" s="145">
        <v>18</v>
      </c>
      <c r="E837" s="50">
        <v>250</v>
      </c>
      <c r="F837" s="67">
        <v>45</v>
      </c>
      <c r="G837" s="14"/>
      <c r="H837" s="14"/>
    </row>
    <row r="838" spans="1:8" s="2" customFormat="1" x14ac:dyDescent="0.25">
      <c r="A838" s="527"/>
      <c r="B838" s="62">
        <v>10</v>
      </c>
      <c r="C838" s="61" t="s">
        <v>619</v>
      </c>
      <c r="D838" s="144">
        <v>0</v>
      </c>
      <c r="E838" s="190">
        <v>362</v>
      </c>
      <c r="F838" s="64">
        <v>60</v>
      </c>
      <c r="G838" s="14"/>
      <c r="H838" s="14"/>
    </row>
    <row r="839" spans="1:8" s="2" customFormat="1" x14ac:dyDescent="0.25">
      <c r="A839" s="527"/>
      <c r="B839" s="65">
        <v>12</v>
      </c>
      <c r="C839" s="35" t="s">
        <v>622</v>
      </c>
      <c r="D839" s="145">
        <v>8</v>
      </c>
      <c r="E839" s="50">
        <v>473</v>
      </c>
      <c r="F839" s="67">
        <v>80</v>
      </c>
      <c r="G839" s="14"/>
      <c r="H839" s="14"/>
    </row>
    <row r="840" spans="1:8" s="2" customFormat="1" x14ac:dyDescent="0.25">
      <c r="A840" s="527"/>
      <c r="B840" s="62">
        <v>14</v>
      </c>
      <c r="C840" s="61" t="s">
        <v>620</v>
      </c>
      <c r="D840" s="144">
        <v>0</v>
      </c>
      <c r="E840" s="190">
        <v>941</v>
      </c>
      <c r="F840" s="64">
        <v>110</v>
      </c>
      <c r="G840" s="14"/>
      <c r="H840" s="14"/>
    </row>
    <row r="841" spans="1:8" s="2" customFormat="1" x14ac:dyDescent="0.25">
      <c r="A841" s="527"/>
      <c r="B841" s="65">
        <v>16</v>
      </c>
      <c r="C841" s="35" t="s">
        <v>623</v>
      </c>
      <c r="D841" s="145">
        <v>0</v>
      </c>
      <c r="E841" s="50">
        <v>951</v>
      </c>
      <c r="F841" s="67">
        <v>155</v>
      </c>
      <c r="G841" s="14"/>
      <c r="H841" s="14"/>
    </row>
    <row r="842" spans="1:8" s="2" customFormat="1" x14ac:dyDescent="0.25">
      <c r="A842" s="527"/>
      <c r="B842" s="62">
        <v>18</v>
      </c>
      <c r="C842" s="61" t="s">
        <v>621</v>
      </c>
      <c r="D842" s="144">
        <v>0</v>
      </c>
      <c r="E842" s="190">
        <v>1136</v>
      </c>
      <c r="F842" s="64">
        <v>185</v>
      </c>
      <c r="G842" s="14"/>
      <c r="H842" s="14"/>
    </row>
    <row r="843" spans="1:8" s="2" customFormat="1" x14ac:dyDescent="0.25">
      <c r="A843" s="527"/>
      <c r="B843" s="65">
        <v>20</v>
      </c>
      <c r="C843" s="35" t="s">
        <v>629</v>
      </c>
      <c r="D843" s="145">
        <v>0</v>
      </c>
      <c r="E843" s="50">
        <v>1523</v>
      </c>
      <c r="F843" s="67">
        <v>200</v>
      </c>
      <c r="G843" s="14"/>
      <c r="H843" s="14"/>
    </row>
    <row r="844" spans="1:8" s="2" customFormat="1" x14ac:dyDescent="0.25">
      <c r="A844" s="527"/>
      <c r="B844" s="62">
        <v>24</v>
      </c>
      <c r="C844" s="61" t="s">
        <v>624</v>
      </c>
      <c r="D844" s="144">
        <v>0</v>
      </c>
      <c r="E844" s="190">
        <v>2179</v>
      </c>
      <c r="F844" s="64">
        <v>300</v>
      </c>
      <c r="G844" s="14"/>
      <c r="H844" s="14"/>
    </row>
    <row r="845" spans="1:8" s="2" customFormat="1" x14ac:dyDescent="0.25">
      <c r="A845" s="527"/>
      <c r="B845" s="65">
        <v>30</v>
      </c>
      <c r="C845" s="35" t="s">
        <v>628</v>
      </c>
      <c r="D845" s="145">
        <v>0</v>
      </c>
      <c r="E845" s="50">
        <v>3960</v>
      </c>
      <c r="F845" s="67">
        <v>590</v>
      </c>
      <c r="G845" s="14"/>
      <c r="H845" s="14"/>
    </row>
    <row r="846" spans="1:8" s="2" customFormat="1" x14ac:dyDescent="0.25">
      <c r="A846" s="527"/>
      <c r="B846" s="62">
        <v>36</v>
      </c>
      <c r="C846" s="61" t="s">
        <v>625</v>
      </c>
      <c r="D846" s="144">
        <v>0</v>
      </c>
      <c r="E846" s="190">
        <v>5648</v>
      </c>
      <c r="F846" s="64">
        <v>815</v>
      </c>
      <c r="G846" s="14"/>
      <c r="H846" s="14"/>
    </row>
    <row r="847" spans="1:8" s="2" customFormat="1" x14ac:dyDescent="0.25">
      <c r="A847" s="527"/>
      <c r="B847" s="65">
        <v>42</v>
      </c>
      <c r="C847" s="35" t="s">
        <v>627</v>
      </c>
      <c r="D847" s="145">
        <v>0</v>
      </c>
      <c r="E847" s="50">
        <v>8342</v>
      </c>
      <c r="F847" s="67">
        <v>1180</v>
      </c>
      <c r="G847" s="14"/>
      <c r="H847" s="14"/>
    </row>
    <row r="848" spans="1:8" s="2" customFormat="1" x14ac:dyDescent="0.25">
      <c r="A848" s="9"/>
      <c r="B848" s="70">
        <v>48</v>
      </c>
      <c r="C848" s="69" t="s">
        <v>626</v>
      </c>
      <c r="D848" s="146">
        <v>0</v>
      </c>
      <c r="E848" s="190">
        <v>11215</v>
      </c>
      <c r="F848" s="71">
        <v>1595</v>
      </c>
      <c r="G848" s="14"/>
      <c r="H848" s="14"/>
    </row>
    <row r="849" spans="1:8" s="2" customFormat="1" x14ac:dyDescent="0.25">
      <c r="A849" s="9"/>
      <c r="B849" s="138"/>
      <c r="C849" s="16"/>
      <c r="D849" s="138"/>
      <c r="E849" s="183"/>
      <c r="F849" s="182"/>
      <c r="G849" s="14"/>
      <c r="H849" s="14"/>
    </row>
    <row r="850" spans="1:8" s="2" customFormat="1" ht="17.399999999999999" x14ac:dyDescent="0.25">
      <c r="A850" s="9"/>
      <c r="B850" s="532" t="s">
        <v>57</v>
      </c>
      <c r="C850" s="533"/>
      <c r="D850" s="533"/>
      <c r="E850" s="556"/>
      <c r="F850" s="534"/>
      <c r="G850" s="14"/>
      <c r="H850" s="14"/>
    </row>
    <row r="851" spans="1:8" s="2" customFormat="1" x14ac:dyDescent="0.25">
      <c r="A851" s="527"/>
      <c r="B851" s="57">
        <v>2</v>
      </c>
      <c r="C851" s="34" t="s">
        <v>630</v>
      </c>
      <c r="D851" s="143">
        <v>24</v>
      </c>
      <c r="E851" s="47">
        <v>53</v>
      </c>
      <c r="F851" s="59">
        <v>5</v>
      </c>
      <c r="G851" s="14"/>
      <c r="H851" s="14"/>
    </row>
    <row r="852" spans="1:8" s="2" customFormat="1" x14ac:dyDescent="0.25">
      <c r="A852" s="527"/>
      <c r="B852" s="62">
        <v>3</v>
      </c>
      <c r="C852" s="61" t="s">
        <v>631</v>
      </c>
      <c r="D852" s="144">
        <v>0</v>
      </c>
      <c r="E852" s="190">
        <v>56</v>
      </c>
      <c r="F852" s="64">
        <v>10</v>
      </c>
      <c r="G852" s="14"/>
      <c r="H852" s="14"/>
    </row>
    <row r="853" spans="1:8" s="2" customFormat="1" x14ac:dyDescent="0.25">
      <c r="A853" s="527"/>
      <c r="B853" s="65">
        <v>4</v>
      </c>
      <c r="C853" s="35" t="s">
        <v>632</v>
      </c>
      <c r="D853" s="145">
        <v>18</v>
      </c>
      <c r="E853" s="50">
        <v>82</v>
      </c>
      <c r="F853" s="67">
        <v>20</v>
      </c>
      <c r="G853" s="14"/>
      <c r="H853" s="14"/>
    </row>
    <row r="854" spans="1:8" s="2" customFormat="1" x14ac:dyDescent="0.25">
      <c r="A854" s="527"/>
      <c r="B854" s="62">
        <v>6</v>
      </c>
      <c r="C854" s="61" t="s">
        <v>633</v>
      </c>
      <c r="D854" s="144">
        <v>18</v>
      </c>
      <c r="E854" s="190">
        <v>133</v>
      </c>
      <c r="F854" s="64">
        <v>30</v>
      </c>
      <c r="G854" s="14"/>
      <c r="H854" s="14"/>
    </row>
    <row r="855" spans="1:8" s="2" customFormat="1" x14ac:dyDescent="0.25">
      <c r="A855" s="527"/>
      <c r="B855" s="65">
        <v>8</v>
      </c>
      <c r="C855" s="35" t="s">
        <v>634</v>
      </c>
      <c r="D855" s="145">
        <v>12</v>
      </c>
      <c r="E855" s="50">
        <v>237</v>
      </c>
      <c r="F855" s="67">
        <v>50</v>
      </c>
      <c r="G855" s="14"/>
      <c r="H855" s="14"/>
    </row>
    <row r="856" spans="1:8" s="2" customFormat="1" x14ac:dyDescent="0.25">
      <c r="A856" s="527"/>
      <c r="B856" s="62">
        <v>10</v>
      </c>
      <c r="C856" s="61" t="s">
        <v>635</v>
      </c>
      <c r="D856" s="144">
        <v>8</v>
      </c>
      <c r="E856" s="190">
        <v>347</v>
      </c>
      <c r="F856" s="64">
        <v>65</v>
      </c>
      <c r="G856" s="14"/>
      <c r="H856" s="14"/>
    </row>
    <row r="857" spans="1:8" s="2" customFormat="1" x14ac:dyDescent="0.25">
      <c r="A857" s="527"/>
      <c r="B857" s="65">
        <v>12</v>
      </c>
      <c r="C857" s="35" t="s">
        <v>636</v>
      </c>
      <c r="D857" s="145">
        <v>8</v>
      </c>
      <c r="E857" s="50">
        <v>457</v>
      </c>
      <c r="F857" s="67">
        <v>85</v>
      </c>
      <c r="G857" s="14"/>
      <c r="H857" s="14"/>
    </row>
    <row r="858" spans="1:8" s="2" customFormat="1" x14ac:dyDescent="0.25">
      <c r="A858" s="527"/>
      <c r="B858" s="62">
        <v>14</v>
      </c>
      <c r="C858" s="61" t="s">
        <v>637</v>
      </c>
      <c r="D858" s="144">
        <v>0</v>
      </c>
      <c r="E858" s="190">
        <v>678</v>
      </c>
      <c r="F858" s="64">
        <v>115</v>
      </c>
      <c r="G858" s="14"/>
      <c r="H858" s="14"/>
    </row>
    <row r="859" spans="1:8" s="2" customFormat="1" x14ac:dyDescent="0.25">
      <c r="A859" s="527"/>
      <c r="B859" s="65">
        <v>16</v>
      </c>
      <c r="C859" s="35" t="s">
        <v>638</v>
      </c>
      <c r="D859" s="145">
        <v>2</v>
      </c>
      <c r="E859" s="50">
        <v>834</v>
      </c>
      <c r="F859" s="67">
        <v>145</v>
      </c>
      <c r="G859" s="14"/>
      <c r="H859" s="14"/>
    </row>
    <row r="860" spans="1:8" s="2" customFormat="1" x14ac:dyDescent="0.25">
      <c r="A860" s="527"/>
      <c r="B860" s="62">
        <v>18</v>
      </c>
      <c r="C860" s="61" t="s">
        <v>639</v>
      </c>
      <c r="D860" s="144">
        <v>0</v>
      </c>
      <c r="E860" s="190">
        <v>725</v>
      </c>
      <c r="F860" s="64">
        <v>180</v>
      </c>
      <c r="G860" s="14"/>
      <c r="H860" s="14"/>
    </row>
    <row r="861" spans="1:8" s="2" customFormat="1" x14ac:dyDescent="0.25">
      <c r="A861" s="527"/>
      <c r="B861" s="65">
        <v>20</v>
      </c>
      <c r="C861" s="35" t="s">
        <v>640</v>
      </c>
      <c r="D861" s="145">
        <v>0</v>
      </c>
      <c r="E861" s="50">
        <v>1436</v>
      </c>
      <c r="F861" s="67">
        <v>200</v>
      </c>
      <c r="G861" s="14"/>
      <c r="H861" s="14"/>
    </row>
    <row r="862" spans="1:8" s="2" customFormat="1" x14ac:dyDescent="0.25">
      <c r="A862" s="527"/>
      <c r="B862" s="62">
        <v>24</v>
      </c>
      <c r="C862" s="61" t="s">
        <v>641</v>
      </c>
      <c r="D862" s="144">
        <v>0</v>
      </c>
      <c r="E862" s="190">
        <v>2032</v>
      </c>
      <c r="F862" s="64">
        <v>290</v>
      </c>
      <c r="G862" s="14"/>
      <c r="H862" s="14"/>
    </row>
    <row r="863" spans="1:8" s="2" customFormat="1" x14ac:dyDescent="0.25">
      <c r="A863" s="527"/>
      <c r="B863" s="65">
        <v>30</v>
      </c>
      <c r="C863" s="35" t="s">
        <v>642</v>
      </c>
      <c r="D863" s="145">
        <v>0</v>
      </c>
      <c r="E863" s="50">
        <v>3735</v>
      </c>
      <c r="F863" s="67">
        <v>575</v>
      </c>
      <c r="G863" s="14"/>
      <c r="H863" s="14"/>
    </row>
    <row r="864" spans="1:8" s="2" customFormat="1" x14ac:dyDescent="0.25">
      <c r="A864" s="527"/>
      <c r="B864" s="62">
        <v>36</v>
      </c>
      <c r="C864" s="61" t="s">
        <v>643</v>
      </c>
      <c r="D864" s="144">
        <v>0</v>
      </c>
      <c r="E864" s="190">
        <v>5291</v>
      </c>
      <c r="F864" s="64">
        <v>815</v>
      </c>
      <c r="G864" s="14"/>
      <c r="H864" s="14"/>
    </row>
    <row r="865" spans="1:8" s="2" customFormat="1" x14ac:dyDescent="0.25">
      <c r="A865" s="527"/>
      <c r="B865" s="65">
        <v>42</v>
      </c>
      <c r="C865" s="35" t="s">
        <v>644</v>
      </c>
      <c r="D865" s="145">
        <v>0</v>
      </c>
      <c r="E865" s="50">
        <v>7685</v>
      </c>
      <c r="F865" s="67">
        <v>1110</v>
      </c>
      <c r="G865" s="14"/>
      <c r="H865" s="14"/>
    </row>
    <row r="866" spans="1:8" s="2" customFormat="1" x14ac:dyDescent="0.25">
      <c r="A866" s="9"/>
      <c r="B866" s="70">
        <v>48</v>
      </c>
      <c r="C866" s="69" t="s">
        <v>645</v>
      </c>
      <c r="D866" s="146">
        <v>0</v>
      </c>
      <c r="E866" s="190">
        <v>10072</v>
      </c>
      <c r="F866" s="71">
        <v>1455</v>
      </c>
      <c r="G866" s="14"/>
      <c r="H866" s="14"/>
    </row>
    <row r="867" spans="1:8" s="2" customFormat="1" x14ac:dyDescent="0.25">
      <c r="A867" s="9"/>
      <c r="B867" s="138"/>
      <c r="C867" s="16"/>
      <c r="D867" s="138"/>
      <c r="E867" s="183"/>
      <c r="F867" s="182"/>
      <c r="G867" s="14"/>
      <c r="H867" s="14"/>
    </row>
    <row r="868" spans="1:8" s="2" customFormat="1" ht="17.399999999999999" x14ac:dyDescent="0.25">
      <c r="A868" s="9"/>
      <c r="B868" s="528" t="s">
        <v>58</v>
      </c>
      <c r="C868" s="529"/>
      <c r="D868" s="529"/>
      <c r="E868" s="530"/>
      <c r="F868" s="531"/>
      <c r="G868" s="14"/>
      <c r="H868" s="14"/>
    </row>
    <row r="869" spans="1:8" s="2" customFormat="1" x14ac:dyDescent="0.25">
      <c r="A869" s="527"/>
      <c r="B869" s="65">
        <v>2</v>
      </c>
      <c r="C869" s="35" t="s">
        <v>986</v>
      </c>
      <c r="D869" s="145"/>
      <c r="E869" s="50">
        <v>95</v>
      </c>
      <c r="F869" s="67"/>
      <c r="G869" s="14"/>
      <c r="H869" s="14"/>
    </row>
    <row r="870" spans="1:8" s="2" customFormat="1" x14ac:dyDescent="0.25">
      <c r="A870" s="527"/>
      <c r="B870" s="62">
        <v>3</v>
      </c>
      <c r="C870" s="61" t="s">
        <v>646</v>
      </c>
      <c r="D870" s="144">
        <v>0</v>
      </c>
      <c r="E870" s="190">
        <v>97</v>
      </c>
      <c r="F870" s="64">
        <v>10</v>
      </c>
      <c r="G870" s="14"/>
      <c r="H870" s="14"/>
    </row>
    <row r="871" spans="1:8" s="2" customFormat="1" x14ac:dyDescent="0.25">
      <c r="A871" s="527"/>
      <c r="B871" s="65">
        <v>4</v>
      </c>
      <c r="C871" s="35" t="s">
        <v>647</v>
      </c>
      <c r="D871" s="145">
        <v>18</v>
      </c>
      <c r="E871" s="50">
        <v>123</v>
      </c>
      <c r="F871" s="67">
        <v>20</v>
      </c>
      <c r="G871" s="14"/>
      <c r="H871" s="14"/>
    </row>
    <row r="872" spans="1:8" s="2" customFormat="1" x14ac:dyDescent="0.25">
      <c r="A872" s="527"/>
      <c r="B872" s="65">
        <v>6</v>
      </c>
      <c r="C872" s="35" t="s">
        <v>648</v>
      </c>
      <c r="D872" s="145">
        <v>120</v>
      </c>
      <c r="E872" s="50">
        <v>176</v>
      </c>
      <c r="F872" s="67">
        <v>30</v>
      </c>
      <c r="G872" s="14"/>
      <c r="H872" s="14"/>
    </row>
    <row r="873" spans="1:8" s="2" customFormat="1" x14ac:dyDescent="0.25">
      <c r="A873" s="527"/>
      <c r="B873" s="62">
        <v>8</v>
      </c>
      <c r="C873" s="61" t="s">
        <v>649</v>
      </c>
      <c r="D873" s="144">
        <v>100</v>
      </c>
      <c r="E873" s="190">
        <v>278</v>
      </c>
      <c r="F873" s="64">
        <v>50</v>
      </c>
      <c r="G873" s="14"/>
      <c r="H873" s="14"/>
    </row>
    <row r="874" spans="1:8" s="2" customFormat="1" x14ac:dyDescent="0.25">
      <c r="A874" s="527"/>
      <c r="B874" s="65">
        <v>10</v>
      </c>
      <c r="C874" s="35" t="s">
        <v>650</v>
      </c>
      <c r="D874" s="145">
        <v>8</v>
      </c>
      <c r="E874" s="50">
        <v>387</v>
      </c>
      <c r="F874" s="67">
        <v>65</v>
      </c>
      <c r="G874" s="14"/>
      <c r="H874" s="14"/>
    </row>
    <row r="875" spans="1:8" s="2" customFormat="1" x14ac:dyDescent="0.25">
      <c r="A875" s="527"/>
      <c r="B875" s="62">
        <v>12</v>
      </c>
      <c r="C875" s="61" t="s">
        <v>651</v>
      </c>
      <c r="D875" s="144">
        <v>40</v>
      </c>
      <c r="E875" s="190">
        <v>500</v>
      </c>
      <c r="F875" s="64">
        <v>85</v>
      </c>
      <c r="G875" s="14"/>
      <c r="H875" s="14"/>
    </row>
    <row r="876" spans="1:8" s="2" customFormat="1" x14ac:dyDescent="0.25">
      <c r="A876" s="527"/>
      <c r="B876" s="65">
        <v>14</v>
      </c>
      <c r="C876" s="35" t="s">
        <v>652</v>
      </c>
      <c r="D876" s="145">
        <v>0</v>
      </c>
      <c r="E876" s="50">
        <v>745</v>
      </c>
      <c r="F876" s="67">
        <v>115</v>
      </c>
      <c r="G876" s="14"/>
      <c r="H876" s="14"/>
    </row>
    <row r="877" spans="1:8" s="2" customFormat="1" x14ac:dyDescent="0.25">
      <c r="A877" s="527"/>
      <c r="B877" s="62">
        <v>16</v>
      </c>
      <c r="C877" s="61" t="s">
        <v>653</v>
      </c>
      <c r="D877" s="144">
        <v>0</v>
      </c>
      <c r="E877" s="190">
        <v>901</v>
      </c>
      <c r="F877" s="64">
        <v>145</v>
      </c>
      <c r="G877" s="14"/>
      <c r="H877" s="14"/>
    </row>
    <row r="878" spans="1:8" s="2" customFormat="1" x14ac:dyDescent="0.25">
      <c r="A878" s="527"/>
      <c r="B878" s="65">
        <v>18</v>
      </c>
      <c r="C878" s="35" t="s">
        <v>654</v>
      </c>
      <c r="D878" s="145">
        <v>0</v>
      </c>
      <c r="E878" s="50">
        <v>813</v>
      </c>
      <c r="F878" s="67">
        <v>180</v>
      </c>
      <c r="G878" s="14"/>
      <c r="H878" s="14"/>
    </row>
    <row r="879" spans="1:8" s="2" customFormat="1" x14ac:dyDescent="0.25">
      <c r="A879" s="527"/>
      <c r="B879" s="62">
        <v>20</v>
      </c>
      <c r="C879" s="61" t="s">
        <v>655</v>
      </c>
      <c r="D879" s="144">
        <v>0</v>
      </c>
      <c r="E879" s="190">
        <v>1523</v>
      </c>
      <c r="F879" s="64">
        <v>200</v>
      </c>
      <c r="G879" s="14"/>
      <c r="H879" s="14"/>
    </row>
    <row r="880" spans="1:8" s="2" customFormat="1" x14ac:dyDescent="0.25">
      <c r="A880" s="527"/>
      <c r="B880" s="65">
        <v>24</v>
      </c>
      <c r="C880" s="35" t="s">
        <v>656</v>
      </c>
      <c r="D880" s="145">
        <v>0</v>
      </c>
      <c r="E880" s="50">
        <v>2118</v>
      </c>
      <c r="F880" s="67">
        <v>290</v>
      </c>
      <c r="G880" s="14"/>
      <c r="H880" s="14"/>
    </row>
    <row r="881" spans="1:8" s="2" customFormat="1" x14ac:dyDescent="0.25">
      <c r="A881" s="527"/>
      <c r="B881" s="62">
        <v>30</v>
      </c>
      <c r="C881" s="61" t="s">
        <v>657</v>
      </c>
      <c r="D881" s="144">
        <v>0</v>
      </c>
      <c r="E881" s="190">
        <v>3863</v>
      </c>
      <c r="F881" s="64">
        <v>575</v>
      </c>
      <c r="G881" s="14"/>
      <c r="H881" s="14"/>
    </row>
    <row r="882" spans="1:8" s="2" customFormat="1" x14ac:dyDescent="0.25">
      <c r="A882" s="527"/>
      <c r="B882" s="65">
        <v>36</v>
      </c>
      <c r="C882" s="35" t="s">
        <v>658</v>
      </c>
      <c r="D882" s="145">
        <v>0</v>
      </c>
      <c r="E882" s="50">
        <v>5421</v>
      </c>
      <c r="F882" s="67">
        <v>815</v>
      </c>
      <c r="G882" s="14"/>
      <c r="H882" s="14"/>
    </row>
    <row r="883" spans="1:8" s="2" customFormat="1" x14ac:dyDescent="0.25">
      <c r="A883" s="527"/>
      <c r="B883" s="62">
        <v>42</v>
      </c>
      <c r="C883" s="61" t="s">
        <v>659</v>
      </c>
      <c r="D883" s="144">
        <v>0</v>
      </c>
      <c r="E883" s="190">
        <v>8768</v>
      </c>
      <c r="F883" s="64">
        <v>1110</v>
      </c>
      <c r="G883" s="14"/>
      <c r="H883" s="14"/>
    </row>
    <row r="884" spans="1:8" s="2" customFormat="1" x14ac:dyDescent="0.25">
      <c r="A884" s="9"/>
      <c r="B884" s="100">
        <v>48</v>
      </c>
      <c r="C884" s="90" t="s">
        <v>660</v>
      </c>
      <c r="D884" s="184">
        <v>0</v>
      </c>
      <c r="E884" s="53">
        <v>11698</v>
      </c>
      <c r="F884" s="92">
        <v>1455</v>
      </c>
      <c r="G884" s="14"/>
      <c r="H884" s="14"/>
    </row>
    <row r="885" spans="1:8" s="2" customFormat="1" x14ac:dyDescent="0.25">
      <c r="A885" s="9"/>
      <c r="B885" s="138"/>
      <c r="C885" s="16"/>
      <c r="D885" s="138"/>
      <c r="E885" s="185"/>
      <c r="F885" s="182"/>
      <c r="G885" s="14"/>
      <c r="H885" s="14"/>
    </row>
    <row r="886" spans="1:8" s="2" customFormat="1" x14ac:dyDescent="0.25">
      <c r="A886" s="9"/>
      <c r="B886" s="22"/>
      <c r="C886" s="22"/>
      <c r="D886" s="22"/>
      <c r="E886" s="167"/>
      <c r="F886" s="23"/>
      <c r="G886" s="14"/>
      <c r="H886" s="14"/>
    </row>
    <row r="887" spans="1:8" s="2" customFormat="1" x14ac:dyDescent="0.25">
      <c r="A887" s="9"/>
      <c r="B887" s="22"/>
      <c r="C887" s="22"/>
      <c r="D887" s="22"/>
      <c r="E887" s="167"/>
      <c r="F887" s="23"/>
      <c r="G887" s="14"/>
      <c r="H887" s="14"/>
    </row>
    <row r="888" spans="1:8" s="2" customFormat="1" x14ac:dyDescent="0.25">
      <c r="A888" s="9"/>
      <c r="B888" s="22"/>
      <c r="C888" s="22"/>
      <c r="D888" s="22"/>
      <c r="E888" s="167"/>
      <c r="F888" s="23"/>
      <c r="G888" s="14"/>
      <c r="H888" s="14"/>
    </row>
    <row r="889" spans="1:8" s="2" customFormat="1" x14ac:dyDescent="0.25">
      <c r="A889" s="9"/>
      <c r="B889" s="22"/>
      <c r="C889" s="22"/>
      <c r="D889" s="22"/>
      <c r="E889" s="167"/>
      <c r="F889" s="23"/>
      <c r="G889" s="14"/>
      <c r="H889" s="14"/>
    </row>
    <row r="890" spans="1:8" s="2" customFormat="1" x14ac:dyDescent="0.25">
      <c r="A890" s="9"/>
      <c r="B890" s="22"/>
      <c r="C890" s="22"/>
      <c r="D890" s="22"/>
      <c r="E890" s="167"/>
      <c r="F890" s="23"/>
      <c r="G890" s="14"/>
      <c r="H890" s="14"/>
    </row>
    <row r="891" spans="1:8" s="2" customFormat="1" x14ac:dyDescent="0.25">
      <c r="A891" s="9"/>
      <c r="B891" s="22"/>
      <c r="C891" s="22"/>
      <c r="D891" s="22"/>
      <c r="E891" s="167"/>
      <c r="F891" s="186"/>
      <c r="G891" s="14"/>
      <c r="H891" s="14"/>
    </row>
    <row r="892" spans="1:8" s="2" customFormat="1" x14ac:dyDescent="0.25">
      <c r="A892" s="9"/>
      <c r="B892" s="22"/>
      <c r="C892" s="22"/>
      <c r="D892" s="22"/>
      <c r="E892" s="167"/>
      <c r="F892" s="186"/>
      <c r="G892" s="14"/>
      <c r="H892" s="14"/>
    </row>
    <row r="893" spans="1:8" ht="14.4" x14ac:dyDescent="0.3">
      <c r="A893" s="56"/>
      <c r="B893" s="56"/>
      <c r="C893" s="56"/>
      <c r="D893" s="56"/>
      <c r="E893" s="167"/>
      <c r="F893" s="56"/>
      <c r="G893" s="207"/>
      <c r="H893" s="56"/>
    </row>
    <row r="894" spans="1:8" ht="14.4" x14ac:dyDescent="0.3">
      <c r="A894" s="56"/>
      <c r="B894" s="56"/>
      <c r="C894" s="56"/>
      <c r="D894" s="56"/>
      <c r="E894" s="167"/>
      <c r="F894" s="56"/>
      <c r="G894" s="207"/>
      <c r="H894" s="56"/>
    </row>
    <row r="895" spans="1:8" ht="14.4" x14ac:dyDescent="0.3">
      <c r="A895" s="56"/>
      <c r="B895" s="56"/>
      <c r="C895" s="56"/>
      <c r="D895" s="56"/>
      <c r="E895" s="39"/>
      <c r="F895" s="56"/>
      <c r="G895" s="207"/>
      <c r="H895" s="56"/>
    </row>
    <row r="896" spans="1:8" ht="14.4" x14ac:dyDescent="0.3">
      <c r="A896" s="56"/>
      <c r="B896" s="56"/>
      <c r="C896" s="56"/>
      <c r="D896" s="56"/>
      <c r="E896" s="39"/>
      <c r="F896" s="56"/>
      <c r="G896" s="207"/>
      <c r="H896" s="56"/>
    </row>
    <row r="897" spans="1:8" ht="14.4" x14ac:dyDescent="0.3">
      <c r="A897" s="56"/>
      <c r="B897" s="56"/>
      <c r="C897" s="56"/>
      <c r="D897" s="56"/>
      <c r="E897" s="39"/>
      <c r="F897" s="56"/>
      <c r="G897" s="207"/>
      <c r="H897" s="56"/>
    </row>
    <row r="898" spans="1:8" ht="14.4" x14ac:dyDescent="0.3">
      <c r="B898" s="56"/>
      <c r="C898" s="56"/>
      <c r="D898" s="56"/>
      <c r="E898" s="39"/>
      <c r="F898" s="56"/>
    </row>
    <row r="899" spans="1:8" ht="14.4" x14ac:dyDescent="0.3">
      <c r="B899" s="56"/>
      <c r="C899" s="56"/>
      <c r="D899" s="56"/>
      <c r="E899" s="39"/>
      <c r="F899" s="56"/>
    </row>
    <row r="900" spans="1:8" ht="14.4" x14ac:dyDescent="0.3">
      <c r="B900" s="56"/>
      <c r="C900" s="56"/>
      <c r="D900" s="56"/>
      <c r="E900" s="39"/>
      <c r="F900" s="56"/>
    </row>
    <row r="901" spans="1:8" ht="14.4" x14ac:dyDescent="0.3">
      <c r="B901" s="56"/>
      <c r="C901" s="56"/>
      <c r="D901" s="56"/>
      <c r="E901" s="39"/>
      <c r="F901" s="56"/>
    </row>
    <row r="902" spans="1:8" ht="14.4" x14ac:dyDescent="0.3">
      <c r="B902" s="56"/>
      <c r="C902" s="56"/>
      <c r="D902" s="56"/>
      <c r="E902" s="39"/>
      <c r="F902" s="56"/>
    </row>
    <row r="903" spans="1:8" ht="14.4" x14ac:dyDescent="0.3">
      <c r="B903" s="56"/>
      <c r="C903" s="56"/>
      <c r="D903" s="56"/>
      <c r="E903" s="39"/>
      <c r="F903" s="56"/>
    </row>
    <row r="904" spans="1:8" ht="14.4" x14ac:dyDescent="0.3">
      <c r="B904" s="56"/>
      <c r="C904" s="56"/>
      <c r="D904" s="56"/>
      <c r="E904" s="39"/>
      <c r="F904" s="56"/>
    </row>
    <row r="905" spans="1:8" ht="14.4" x14ac:dyDescent="0.3">
      <c r="B905" s="56"/>
      <c r="C905" s="56"/>
      <c r="D905" s="56"/>
      <c r="E905" s="39"/>
      <c r="F905" s="56"/>
    </row>
    <row r="906" spans="1:8" ht="14.4" x14ac:dyDescent="0.3">
      <c r="B906" s="56"/>
      <c r="C906" s="56"/>
      <c r="D906" s="56"/>
      <c r="E906" s="39"/>
      <c r="F906" s="56"/>
    </row>
    <row r="907" spans="1:8" ht="14.4" x14ac:dyDescent="0.3">
      <c r="B907" s="10"/>
      <c r="C907" s="10"/>
      <c r="D907" s="56"/>
      <c r="E907" s="39"/>
      <c r="F907" s="10"/>
    </row>
    <row r="908" spans="1:8" ht="14.4" x14ac:dyDescent="0.3">
      <c r="B908" s="56"/>
      <c r="C908" s="56"/>
      <c r="D908" s="56"/>
      <c r="E908" s="39"/>
      <c r="F908" s="56"/>
    </row>
    <row r="909" spans="1:8" ht="14.4" x14ac:dyDescent="0.3">
      <c r="B909" s="56"/>
      <c r="C909" s="56"/>
      <c r="D909" s="56"/>
      <c r="E909" s="39"/>
      <c r="F909" s="56"/>
    </row>
    <row r="910" spans="1:8" ht="14.4" x14ac:dyDescent="0.3">
      <c r="B910" s="10"/>
      <c r="C910" s="10"/>
      <c r="D910" s="56"/>
      <c r="E910" s="39"/>
      <c r="F910" s="10"/>
    </row>
    <row r="911" spans="1:8" ht="14.4" x14ac:dyDescent="0.3">
      <c r="B911" s="10"/>
      <c r="C911" s="10"/>
      <c r="D911" s="56"/>
      <c r="E911" s="39"/>
      <c r="F911" s="10"/>
    </row>
    <row r="912" spans="1:8" ht="14.4" x14ac:dyDescent="0.3">
      <c r="B912" s="10"/>
      <c r="C912" s="10"/>
      <c r="D912" s="56"/>
      <c r="E912" s="39"/>
      <c r="F912" s="10"/>
    </row>
    <row r="915" spans="2:6" ht="14.4" x14ac:dyDescent="0.3">
      <c r="B915" s="10"/>
      <c r="C915" s="10"/>
      <c r="D915" s="56"/>
      <c r="E915" s="56"/>
      <c r="F915" s="10"/>
    </row>
    <row r="918" spans="2:6" ht="14.4" x14ac:dyDescent="0.3">
      <c r="B918" s="10"/>
      <c r="C918" s="10"/>
      <c r="D918" s="56"/>
      <c r="E918" s="56"/>
      <c r="F918" s="10"/>
    </row>
    <row r="919" spans="2:6" ht="14.4" x14ac:dyDescent="0.3">
      <c r="B919" s="10"/>
      <c r="C919" s="10"/>
      <c r="D919" s="56"/>
      <c r="E919" s="56"/>
      <c r="F919" s="10"/>
    </row>
    <row r="920" spans="2:6" ht="14.4" x14ac:dyDescent="0.3">
      <c r="B920" s="10"/>
      <c r="C920" s="10"/>
      <c r="D920" s="56"/>
      <c r="E920" s="56"/>
      <c r="F920" s="10"/>
    </row>
    <row r="921" spans="2:6" ht="14.4" x14ac:dyDescent="0.3">
      <c r="B921" s="10"/>
      <c r="C921" s="10"/>
      <c r="D921" s="56"/>
      <c r="E921" s="56"/>
      <c r="F921" s="10"/>
    </row>
    <row r="924" spans="2:6" ht="14.4" x14ac:dyDescent="0.3">
      <c r="B924" s="10"/>
      <c r="C924" s="10"/>
      <c r="D924" s="56"/>
      <c r="E924" s="56"/>
      <c r="F924" s="10"/>
    </row>
    <row r="925" spans="2:6" ht="14.4" x14ac:dyDescent="0.3">
      <c r="B925" s="10"/>
      <c r="C925" s="10"/>
      <c r="D925" s="56"/>
      <c r="E925" s="56"/>
      <c r="F925" s="10"/>
    </row>
    <row r="926" spans="2:6" ht="14.4" x14ac:dyDescent="0.3">
      <c r="B926" s="10"/>
      <c r="C926" s="10"/>
      <c r="D926" s="56"/>
      <c r="E926" s="56"/>
      <c r="F926" s="10"/>
    </row>
    <row r="927" spans="2:6" ht="14.4" x14ac:dyDescent="0.3">
      <c r="B927" s="10"/>
      <c r="C927" s="10"/>
      <c r="D927" s="56"/>
      <c r="E927" s="56"/>
      <c r="F927" s="10"/>
    </row>
    <row r="928" spans="2:6" ht="14.4" x14ac:dyDescent="0.3">
      <c r="B928" s="10"/>
      <c r="C928" s="10"/>
      <c r="D928" s="56"/>
      <c r="E928" s="56"/>
      <c r="F928" s="10"/>
    </row>
  </sheetData>
  <sheetProtection sort="0" autoFilter="0"/>
  <mergeCells count="80">
    <mergeCell ref="B781:F781"/>
    <mergeCell ref="A869:A883"/>
    <mergeCell ref="A803:A812"/>
    <mergeCell ref="B814:F814"/>
    <mergeCell ref="A815:A829"/>
    <mergeCell ref="B832:F832"/>
    <mergeCell ref="A833:A847"/>
    <mergeCell ref="B850:F850"/>
    <mergeCell ref="B868:F868"/>
    <mergeCell ref="A851:A865"/>
    <mergeCell ref="B802:F802"/>
    <mergeCell ref="A782:A792"/>
    <mergeCell ref="B330:F330"/>
    <mergeCell ref="B383:F383"/>
    <mergeCell ref="A384:A389"/>
    <mergeCell ref="A798:A799"/>
    <mergeCell ref="B397:F397"/>
    <mergeCell ref="B401:F401"/>
    <mergeCell ref="A402:A412"/>
    <mergeCell ref="B414:F414"/>
    <mergeCell ref="A390:A395"/>
    <mergeCell ref="A427:A449"/>
    <mergeCell ref="A453:A475"/>
    <mergeCell ref="B480:F480"/>
    <mergeCell ref="A711:A724"/>
    <mergeCell ref="B618:F618"/>
    <mergeCell ref="A4:A19"/>
    <mergeCell ref="B21:F21"/>
    <mergeCell ref="A186:A205"/>
    <mergeCell ref="A240:A259"/>
    <mergeCell ref="B295:F295"/>
    <mergeCell ref="B163:F163"/>
    <mergeCell ref="B75:F75"/>
    <mergeCell ref="A164:A169"/>
    <mergeCell ref="B174:F174"/>
    <mergeCell ref="A175:A179"/>
    <mergeCell ref="B185:F185"/>
    <mergeCell ref="A117:A122"/>
    <mergeCell ref="A141:A148"/>
    <mergeCell ref="B151:F151"/>
    <mergeCell ref="A152:A160"/>
    <mergeCell ref="A76:A87"/>
    <mergeCell ref="A22:A37"/>
    <mergeCell ref="B125:F125"/>
    <mergeCell ref="A131:A137"/>
    <mergeCell ref="B39:F39"/>
    <mergeCell ref="A40:A55"/>
    <mergeCell ref="B57:F57"/>
    <mergeCell ref="A58:A73"/>
    <mergeCell ref="B92:F92"/>
    <mergeCell ref="A94:A106"/>
    <mergeCell ref="B109:F109"/>
    <mergeCell ref="B595:F595"/>
    <mergeCell ref="B575:F575"/>
    <mergeCell ref="B425:F425"/>
    <mergeCell ref="B1:F1"/>
    <mergeCell ref="B3:F3"/>
    <mergeCell ref="B319:F319"/>
    <mergeCell ref="B140:F140"/>
    <mergeCell ref="G320:G328"/>
    <mergeCell ref="A481:A503"/>
    <mergeCell ref="B549:F549"/>
    <mergeCell ref="A550:A566"/>
    <mergeCell ref="A576:A580"/>
    <mergeCell ref="A794:A796"/>
    <mergeCell ref="A596:A611"/>
    <mergeCell ref="B613:F613"/>
    <mergeCell ref="A614:A616"/>
    <mergeCell ref="B710:F710"/>
    <mergeCell ref="A726:A733"/>
    <mergeCell ref="A736:A742"/>
    <mergeCell ref="B750:F750"/>
    <mergeCell ref="A619:A634"/>
    <mergeCell ref="B636:F636"/>
    <mergeCell ref="A637:A647"/>
    <mergeCell ref="B653:F653"/>
    <mergeCell ref="A751:A763"/>
    <mergeCell ref="A765:A767"/>
    <mergeCell ref="A769:A770"/>
    <mergeCell ref="A775:A776"/>
  </mergeCells>
  <conditionalFormatting sqref="F711:F743">
    <cfRule type="expression" dxfId="26" priority="6">
      <formula>MOD(row0,2)=1</formula>
    </cfRule>
  </conditionalFormatting>
  <conditionalFormatting sqref="B711:B746">
    <cfRule type="expression" dxfId="25" priority="9">
      <formula>MOD(row0,2)=1</formula>
    </cfRule>
  </conditionalFormatting>
  <conditionalFormatting sqref="E711:E738">
    <cfRule type="expression" dxfId="24" priority="8">
      <formula>MOD(row0,2)=1</formula>
    </cfRule>
  </conditionalFormatting>
  <conditionalFormatting sqref="E739:E743">
    <cfRule type="expression" dxfId="23" priority="7">
      <formula>MOD(row0,2)=1</formula>
    </cfRule>
  </conditionalFormatting>
  <conditionalFormatting sqref="C711:C746">
    <cfRule type="expression" dxfId="22" priority="5">
      <formula>MOD(row0,2)=1</formula>
    </cfRule>
  </conditionalFormatting>
  <conditionalFormatting sqref="F751:F779">
    <cfRule type="expression" dxfId="21" priority="1">
      <formula>MOD(row0,2)=1</formula>
    </cfRule>
  </conditionalFormatting>
  <conditionalFormatting sqref="B751:B779">
    <cfRule type="expression" dxfId="20" priority="4">
      <formula>MOD(row0,2)=1</formula>
    </cfRule>
  </conditionalFormatting>
  <conditionalFormatting sqref="C751:C779">
    <cfRule type="expression" dxfId="19" priority="3">
      <formula>MOD(row0,2)=1</formula>
    </cfRule>
  </conditionalFormatting>
  <conditionalFormatting sqref="E751:E779">
    <cfRule type="expression" dxfId="18" priority="2">
      <formula>MOD(row0,2)=1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5AFDD-8A76-43D2-AE1A-800FE0379F91}">
  <sheetPr>
    <tabColor theme="6" tint="-0.249977111117893"/>
  </sheetPr>
  <dimension ref="A1:H929"/>
  <sheetViews>
    <sheetView showGridLines="0" zoomScale="120" zoomScaleNormal="120" workbookViewId="0">
      <pane ySplit="3" topLeftCell="A4" activePane="bottomLeft" state="frozen"/>
      <selection pane="bottomLeft" activeCell="M7" sqref="M7"/>
    </sheetView>
  </sheetViews>
  <sheetFormatPr defaultColWidth="9.109375" defaultRowHeight="13.8" x14ac:dyDescent="0.25"/>
  <cols>
    <col min="1" max="1" width="6.88671875" style="1" customWidth="1"/>
    <col min="2" max="2" width="12.6640625" style="3" customWidth="1"/>
    <col min="3" max="3" width="19" style="3" bestFit="1" customWidth="1"/>
    <col min="4" max="4" width="10" style="3" bestFit="1" customWidth="1"/>
    <col min="5" max="5" width="14.109375" style="6" bestFit="1" customWidth="1"/>
    <col min="6" max="6" width="9.33203125" style="4" bestFit="1" customWidth="1"/>
    <col min="7" max="7" width="9.109375" style="1" customWidth="1"/>
    <col min="8" max="8" width="13.44140625" style="1" bestFit="1" customWidth="1"/>
    <col min="9" max="238" width="9.109375" style="1"/>
    <col min="239" max="239" width="6.88671875" style="1" customWidth="1"/>
    <col min="240" max="240" width="12.6640625" style="1" customWidth="1"/>
    <col min="241" max="241" width="20.6640625" style="1" customWidth="1"/>
    <col min="242" max="242" width="6.88671875" style="1" customWidth="1"/>
    <col min="243" max="243" width="14.109375" style="1" customWidth="1"/>
    <col min="244" max="244" width="11.109375" style="1" customWidth="1"/>
    <col min="245" max="16384" width="9.109375" style="1"/>
  </cols>
  <sheetData>
    <row r="1" spans="1:7" ht="48.75" customHeight="1" x14ac:dyDescent="0.25">
      <c r="B1" s="579" t="s">
        <v>987</v>
      </c>
      <c r="C1" s="580"/>
      <c r="D1" s="580"/>
      <c r="E1" s="580"/>
      <c r="F1" s="580"/>
    </row>
    <row r="2" spans="1:7" ht="21" x14ac:dyDescent="0.25">
      <c r="A2" s="209"/>
      <c r="B2" s="581" t="s">
        <v>988</v>
      </c>
      <c r="C2" s="581"/>
      <c r="D2" s="581"/>
      <c r="E2" s="581"/>
      <c r="F2" s="581"/>
    </row>
    <row r="3" spans="1:7" s="3" customFormat="1" ht="18" thickBot="1" x14ac:dyDescent="0.3">
      <c r="B3" s="210" t="s">
        <v>989</v>
      </c>
      <c r="C3" s="211" t="s">
        <v>8</v>
      </c>
      <c r="D3" s="212" t="s">
        <v>980</v>
      </c>
      <c r="E3" s="211" t="s">
        <v>990</v>
      </c>
      <c r="F3" s="211" t="s">
        <v>982</v>
      </c>
      <c r="G3" s="213"/>
    </row>
    <row r="4" spans="1:7" ht="17.399999999999999" x14ac:dyDescent="0.25">
      <c r="B4" s="582" t="s">
        <v>38</v>
      </c>
      <c r="C4" s="583"/>
      <c r="D4" s="583"/>
      <c r="E4" s="583"/>
      <c r="F4" s="584"/>
    </row>
    <row r="5" spans="1:7" x14ac:dyDescent="0.25">
      <c r="A5" s="557"/>
      <c r="B5" s="214">
        <v>2</v>
      </c>
      <c r="C5" s="215" t="s">
        <v>991</v>
      </c>
      <c r="D5" s="216">
        <v>36</v>
      </c>
      <c r="E5" s="217">
        <v>252</v>
      </c>
      <c r="F5" s="218">
        <v>14</v>
      </c>
    </row>
    <row r="6" spans="1:7" x14ac:dyDescent="0.25">
      <c r="A6" s="557"/>
      <c r="B6" s="219">
        <v>3</v>
      </c>
      <c r="C6" s="220" t="s">
        <v>992</v>
      </c>
      <c r="D6" s="221">
        <v>36</v>
      </c>
      <c r="E6" s="222">
        <v>232</v>
      </c>
      <c r="F6" s="223">
        <v>35</v>
      </c>
    </row>
    <row r="7" spans="1:7" x14ac:dyDescent="0.25">
      <c r="A7" s="557"/>
      <c r="B7" s="224">
        <v>4</v>
      </c>
      <c r="C7" s="215" t="s">
        <v>993</v>
      </c>
      <c r="D7" s="214">
        <v>24</v>
      </c>
      <c r="E7" s="225">
        <v>306</v>
      </c>
      <c r="F7" s="226">
        <v>55</v>
      </c>
    </row>
    <row r="8" spans="1:7" x14ac:dyDescent="0.25">
      <c r="A8" s="557"/>
      <c r="B8" s="219">
        <v>6</v>
      </c>
      <c r="C8" s="220" t="s">
        <v>994</v>
      </c>
      <c r="D8" s="221">
        <v>12</v>
      </c>
      <c r="E8" s="222">
        <v>469</v>
      </c>
      <c r="F8" s="223">
        <v>85</v>
      </c>
    </row>
    <row r="9" spans="1:7" x14ac:dyDescent="0.25">
      <c r="A9" s="557"/>
      <c r="B9" s="224">
        <v>8</v>
      </c>
      <c r="C9" s="215" t="s">
        <v>995</v>
      </c>
      <c r="D9" s="214">
        <v>12</v>
      </c>
      <c r="E9" s="225">
        <v>751</v>
      </c>
      <c r="F9" s="226">
        <v>125</v>
      </c>
    </row>
    <row r="10" spans="1:7" x14ac:dyDescent="0.25">
      <c r="A10" s="557"/>
      <c r="B10" s="219">
        <v>10</v>
      </c>
      <c r="C10" s="220" t="s">
        <v>996</v>
      </c>
      <c r="D10" s="221">
        <v>4</v>
      </c>
      <c r="E10" s="222">
        <v>1268</v>
      </c>
      <c r="F10" s="223">
        <v>190</v>
      </c>
    </row>
    <row r="11" spans="1:7" x14ac:dyDescent="0.25">
      <c r="A11" s="557"/>
      <c r="B11" s="224">
        <v>12</v>
      </c>
      <c r="C11" s="215" t="s">
        <v>997</v>
      </c>
      <c r="D11" s="214">
        <v>4</v>
      </c>
      <c r="E11" s="225">
        <v>1447</v>
      </c>
      <c r="F11" s="226">
        <v>255</v>
      </c>
    </row>
    <row r="12" spans="1:7" x14ac:dyDescent="0.25">
      <c r="A12" s="557"/>
      <c r="B12" s="219">
        <v>14</v>
      </c>
      <c r="C12" s="220" t="s">
        <v>998</v>
      </c>
      <c r="D12" s="221">
        <v>0</v>
      </c>
      <c r="E12" s="222">
        <v>2629</v>
      </c>
      <c r="F12" s="223">
        <v>380</v>
      </c>
    </row>
    <row r="13" spans="1:7" x14ac:dyDescent="0.25">
      <c r="A13" s="557"/>
      <c r="B13" s="224">
        <v>16</v>
      </c>
      <c r="C13" s="215" t="s">
        <v>999</v>
      </c>
      <c r="D13" s="214">
        <v>0</v>
      </c>
      <c r="E13" s="225">
        <v>3155</v>
      </c>
      <c r="F13" s="226">
        <v>430</v>
      </c>
    </row>
    <row r="14" spans="1:7" x14ac:dyDescent="0.25">
      <c r="A14" s="557"/>
      <c r="B14" s="219">
        <v>18</v>
      </c>
      <c r="C14" s="220" t="s">
        <v>1000</v>
      </c>
      <c r="D14" s="221">
        <v>0</v>
      </c>
      <c r="E14" s="222">
        <v>4633</v>
      </c>
      <c r="F14" s="223">
        <v>545</v>
      </c>
    </row>
    <row r="15" spans="1:7" x14ac:dyDescent="0.25">
      <c r="A15" s="557"/>
      <c r="B15" s="224">
        <v>20</v>
      </c>
      <c r="C15" s="215" t="s">
        <v>1001</v>
      </c>
      <c r="D15" s="214">
        <v>0</v>
      </c>
      <c r="E15" s="225">
        <v>5234</v>
      </c>
      <c r="F15" s="226">
        <v>680</v>
      </c>
    </row>
    <row r="16" spans="1:7" x14ac:dyDescent="0.25">
      <c r="A16" s="557"/>
      <c r="B16" s="219">
        <v>24</v>
      </c>
      <c r="C16" s="220" t="s">
        <v>1002</v>
      </c>
      <c r="D16" s="221">
        <v>0</v>
      </c>
      <c r="E16" s="222">
        <v>6860</v>
      </c>
      <c r="F16" s="223">
        <v>1025</v>
      </c>
    </row>
    <row r="17" spans="1:6" x14ac:dyDescent="0.25">
      <c r="A17" s="557"/>
      <c r="B17" s="224">
        <v>30</v>
      </c>
      <c r="C17" s="215" t="s">
        <v>1003</v>
      </c>
      <c r="D17" s="214">
        <v>0</v>
      </c>
      <c r="E17" s="225">
        <v>12179</v>
      </c>
      <c r="F17" s="226">
        <v>1690</v>
      </c>
    </row>
    <row r="18" spans="1:6" x14ac:dyDescent="0.25">
      <c r="A18" s="557"/>
      <c r="B18" s="219">
        <v>36</v>
      </c>
      <c r="C18" s="220" t="s">
        <v>1004</v>
      </c>
      <c r="D18" s="221">
        <v>0</v>
      </c>
      <c r="E18" s="222">
        <v>16608</v>
      </c>
      <c r="F18" s="223">
        <v>2475</v>
      </c>
    </row>
    <row r="19" spans="1:6" x14ac:dyDescent="0.25">
      <c r="A19" s="557"/>
      <c r="B19" s="224">
        <v>42</v>
      </c>
      <c r="C19" s="215" t="s">
        <v>1005</v>
      </c>
      <c r="D19" s="214">
        <v>0</v>
      </c>
      <c r="E19" s="225">
        <v>27839</v>
      </c>
      <c r="F19" s="226">
        <v>3410</v>
      </c>
    </row>
    <row r="20" spans="1:6" x14ac:dyDescent="0.25">
      <c r="A20" s="557"/>
      <c r="B20" s="227">
        <v>48</v>
      </c>
      <c r="C20" s="228" t="s">
        <v>1006</v>
      </c>
      <c r="D20" s="229">
        <v>0</v>
      </c>
      <c r="E20" s="230">
        <v>37513</v>
      </c>
      <c r="F20" s="231">
        <v>4595</v>
      </c>
    </row>
    <row r="21" spans="1:6" x14ac:dyDescent="0.25">
      <c r="B21" s="232"/>
      <c r="C21" s="233"/>
      <c r="D21" s="232"/>
      <c r="E21" s="234"/>
      <c r="F21" s="235"/>
    </row>
    <row r="22" spans="1:6" ht="17.399999999999999" x14ac:dyDescent="0.25">
      <c r="B22" s="563" t="s">
        <v>37</v>
      </c>
      <c r="C22" s="564"/>
      <c r="D22" s="564"/>
      <c r="E22" s="564"/>
      <c r="F22" s="566"/>
    </row>
    <row r="23" spans="1:6" x14ac:dyDescent="0.25">
      <c r="A23" s="557"/>
      <c r="B23" s="224">
        <v>2</v>
      </c>
      <c r="C23" s="215" t="s">
        <v>1007</v>
      </c>
      <c r="D23" s="216">
        <v>36</v>
      </c>
      <c r="E23" s="217">
        <v>176</v>
      </c>
      <c r="F23" s="218">
        <v>13</v>
      </c>
    </row>
    <row r="24" spans="1:6" x14ac:dyDescent="0.25">
      <c r="A24" s="557"/>
      <c r="B24" s="219">
        <v>3</v>
      </c>
      <c r="C24" s="220" t="s">
        <v>1008</v>
      </c>
      <c r="D24" s="221">
        <v>0</v>
      </c>
      <c r="E24" s="222">
        <v>198</v>
      </c>
      <c r="F24" s="223">
        <v>30</v>
      </c>
    </row>
    <row r="25" spans="1:6" x14ac:dyDescent="0.25">
      <c r="A25" s="557"/>
      <c r="B25" s="224">
        <v>4</v>
      </c>
      <c r="C25" s="215" t="s">
        <v>1009</v>
      </c>
      <c r="D25" s="214">
        <v>36</v>
      </c>
      <c r="E25" s="225">
        <v>277</v>
      </c>
      <c r="F25" s="226">
        <v>50</v>
      </c>
    </row>
    <row r="26" spans="1:6" x14ac:dyDescent="0.25">
      <c r="A26" s="557"/>
      <c r="B26" s="219">
        <v>6</v>
      </c>
      <c r="C26" s="220" t="s">
        <v>1010</v>
      </c>
      <c r="D26" s="221">
        <v>12</v>
      </c>
      <c r="E26" s="222">
        <v>419</v>
      </c>
      <c r="F26" s="223">
        <v>75</v>
      </c>
    </row>
    <row r="27" spans="1:6" x14ac:dyDescent="0.25">
      <c r="A27" s="557"/>
      <c r="B27" s="224">
        <v>8</v>
      </c>
      <c r="C27" s="215" t="s">
        <v>1011</v>
      </c>
      <c r="D27" s="214">
        <v>12</v>
      </c>
      <c r="E27" s="225">
        <v>618</v>
      </c>
      <c r="F27" s="226">
        <v>110</v>
      </c>
    </row>
    <row r="28" spans="1:6" x14ac:dyDescent="0.25">
      <c r="A28" s="557"/>
      <c r="B28" s="219">
        <v>10</v>
      </c>
      <c r="C28" s="220" t="s">
        <v>1012</v>
      </c>
      <c r="D28" s="221">
        <v>4</v>
      </c>
      <c r="E28" s="222">
        <v>943</v>
      </c>
      <c r="F28" s="223">
        <v>155</v>
      </c>
    </row>
    <row r="29" spans="1:6" x14ac:dyDescent="0.25">
      <c r="A29" s="557"/>
      <c r="B29" s="224">
        <v>12</v>
      </c>
      <c r="C29" s="215" t="s">
        <v>1013</v>
      </c>
      <c r="D29" s="214">
        <v>4</v>
      </c>
      <c r="E29" s="225">
        <v>1218</v>
      </c>
      <c r="F29" s="226">
        <v>215</v>
      </c>
    </row>
    <row r="30" spans="1:6" x14ac:dyDescent="0.25">
      <c r="A30" s="557"/>
      <c r="B30" s="219">
        <v>14</v>
      </c>
      <c r="C30" s="220" t="s">
        <v>1014</v>
      </c>
      <c r="D30" s="221">
        <v>0</v>
      </c>
      <c r="E30" s="222">
        <v>1912</v>
      </c>
      <c r="F30" s="223">
        <v>270</v>
      </c>
    </row>
    <row r="31" spans="1:6" x14ac:dyDescent="0.25">
      <c r="A31" s="557"/>
      <c r="B31" s="224">
        <v>16</v>
      </c>
      <c r="C31" s="215" t="s">
        <v>1015</v>
      </c>
      <c r="D31" s="214">
        <v>0</v>
      </c>
      <c r="E31" s="225">
        <v>2433</v>
      </c>
      <c r="F31" s="226">
        <v>340</v>
      </c>
    </row>
    <row r="32" spans="1:6" x14ac:dyDescent="0.25">
      <c r="A32" s="557"/>
      <c r="B32" s="219">
        <v>18</v>
      </c>
      <c r="C32" s="220" t="s">
        <v>1016</v>
      </c>
      <c r="D32" s="221">
        <v>0</v>
      </c>
      <c r="E32" s="222">
        <v>3204</v>
      </c>
      <c r="F32" s="223">
        <v>420</v>
      </c>
    </row>
    <row r="33" spans="1:6" x14ac:dyDescent="0.25">
      <c r="A33" s="557"/>
      <c r="B33" s="224">
        <v>20</v>
      </c>
      <c r="C33" s="215" t="s">
        <v>1017</v>
      </c>
      <c r="D33" s="214">
        <v>0</v>
      </c>
      <c r="E33" s="225">
        <v>3439</v>
      </c>
      <c r="F33" s="226">
        <v>530</v>
      </c>
    </row>
    <row r="34" spans="1:6" x14ac:dyDescent="0.25">
      <c r="A34" s="557"/>
      <c r="B34" s="219">
        <v>24</v>
      </c>
      <c r="C34" s="220" t="s">
        <v>1018</v>
      </c>
      <c r="D34" s="221">
        <v>0</v>
      </c>
      <c r="E34" s="222">
        <v>4828</v>
      </c>
      <c r="F34" s="223">
        <v>755</v>
      </c>
    </row>
    <row r="35" spans="1:6" x14ac:dyDescent="0.25">
      <c r="A35" s="557"/>
      <c r="B35" s="224">
        <v>30</v>
      </c>
      <c r="C35" s="215" t="s">
        <v>1019</v>
      </c>
      <c r="D35" s="214">
        <v>0</v>
      </c>
      <c r="E35" s="225">
        <v>9586</v>
      </c>
      <c r="F35" s="226">
        <v>1380</v>
      </c>
    </row>
    <row r="36" spans="1:6" x14ac:dyDescent="0.25">
      <c r="A36" s="557"/>
      <c r="B36" s="219">
        <v>36</v>
      </c>
      <c r="C36" s="220" t="s">
        <v>1020</v>
      </c>
      <c r="D36" s="221">
        <v>0</v>
      </c>
      <c r="E36" s="222">
        <v>14381</v>
      </c>
      <c r="F36" s="223">
        <v>2095</v>
      </c>
    </row>
    <row r="37" spans="1:6" x14ac:dyDescent="0.25">
      <c r="A37" s="557"/>
      <c r="B37" s="224">
        <v>42</v>
      </c>
      <c r="C37" s="215" t="s">
        <v>1021</v>
      </c>
      <c r="D37" s="214">
        <v>0</v>
      </c>
      <c r="E37" s="225">
        <v>24126</v>
      </c>
      <c r="F37" s="226">
        <v>2955</v>
      </c>
    </row>
    <row r="38" spans="1:6" x14ac:dyDescent="0.25">
      <c r="A38" s="557"/>
      <c r="B38" s="227">
        <v>48</v>
      </c>
      <c r="C38" s="228" t="s">
        <v>1022</v>
      </c>
      <c r="D38" s="229">
        <v>0</v>
      </c>
      <c r="E38" s="230">
        <v>33309</v>
      </c>
      <c r="F38" s="231">
        <v>4080</v>
      </c>
    </row>
    <row r="39" spans="1:6" x14ac:dyDescent="0.25">
      <c r="B39" s="236"/>
      <c r="C39" s="237"/>
      <c r="D39" s="236"/>
      <c r="E39" s="238"/>
      <c r="F39" s="239"/>
    </row>
    <row r="40" spans="1:6" ht="17.399999999999999" x14ac:dyDescent="0.25">
      <c r="B40" s="563" t="s">
        <v>36</v>
      </c>
      <c r="C40" s="564"/>
      <c r="D40" s="564"/>
      <c r="E40" s="564"/>
      <c r="F40" s="566"/>
    </row>
    <row r="41" spans="1:6" x14ac:dyDescent="0.25">
      <c r="A41" s="557"/>
      <c r="B41" s="240">
        <v>2</v>
      </c>
      <c r="C41" s="241" t="s">
        <v>1023</v>
      </c>
      <c r="D41" s="216">
        <v>0</v>
      </c>
      <c r="E41" s="217" t="s">
        <v>22</v>
      </c>
      <c r="F41" s="218">
        <v>13</v>
      </c>
    </row>
    <row r="42" spans="1:6" x14ac:dyDescent="0.25">
      <c r="A42" s="557"/>
      <c r="B42" s="219">
        <v>3</v>
      </c>
      <c r="C42" s="220" t="s">
        <v>1024</v>
      </c>
      <c r="D42" s="221">
        <v>0</v>
      </c>
      <c r="E42" s="222">
        <v>198</v>
      </c>
      <c r="F42" s="223">
        <v>30</v>
      </c>
    </row>
    <row r="43" spans="1:6" x14ac:dyDescent="0.25">
      <c r="A43" s="557"/>
      <c r="B43" s="224">
        <v>4</v>
      </c>
      <c r="C43" s="215" t="s">
        <v>1025</v>
      </c>
      <c r="D43" s="214">
        <v>12</v>
      </c>
      <c r="E43" s="225">
        <v>322</v>
      </c>
      <c r="F43" s="226">
        <v>50</v>
      </c>
    </row>
    <row r="44" spans="1:6" x14ac:dyDescent="0.25">
      <c r="A44" s="557"/>
      <c r="B44" s="219">
        <v>6</v>
      </c>
      <c r="C44" s="220" t="s">
        <v>1026</v>
      </c>
      <c r="D44" s="221">
        <v>12</v>
      </c>
      <c r="E44" s="222">
        <v>434</v>
      </c>
      <c r="F44" s="223">
        <v>75</v>
      </c>
    </row>
    <row r="45" spans="1:6" x14ac:dyDescent="0.25">
      <c r="A45" s="557"/>
      <c r="B45" s="224">
        <v>8</v>
      </c>
      <c r="C45" s="215" t="s">
        <v>1027</v>
      </c>
      <c r="D45" s="214">
        <v>12</v>
      </c>
      <c r="E45" s="225">
        <v>839</v>
      </c>
      <c r="F45" s="226">
        <v>110</v>
      </c>
    </row>
    <row r="46" spans="1:6" x14ac:dyDescent="0.25">
      <c r="A46" s="557"/>
      <c r="B46" s="219">
        <v>10</v>
      </c>
      <c r="C46" s="220" t="s">
        <v>1028</v>
      </c>
      <c r="D46" s="221">
        <v>4</v>
      </c>
      <c r="E46" s="222">
        <v>1040</v>
      </c>
      <c r="F46" s="223">
        <v>160</v>
      </c>
    </row>
    <row r="47" spans="1:6" x14ac:dyDescent="0.25">
      <c r="A47" s="557"/>
      <c r="B47" s="224">
        <v>12</v>
      </c>
      <c r="C47" s="215" t="s">
        <v>1029</v>
      </c>
      <c r="D47" s="214">
        <v>4</v>
      </c>
      <c r="E47" s="225">
        <v>1275</v>
      </c>
      <c r="F47" s="226">
        <v>220</v>
      </c>
    </row>
    <row r="48" spans="1:6" x14ac:dyDescent="0.25">
      <c r="A48" s="557"/>
      <c r="B48" s="219">
        <v>14</v>
      </c>
      <c r="C48" s="220" t="s">
        <v>1030</v>
      </c>
      <c r="D48" s="221">
        <v>0</v>
      </c>
      <c r="E48" s="222">
        <v>1948</v>
      </c>
      <c r="F48" s="223">
        <v>275</v>
      </c>
    </row>
    <row r="49" spans="1:6" x14ac:dyDescent="0.25">
      <c r="A49" s="557"/>
      <c r="B49" s="224">
        <v>16</v>
      </c>
      <c r="C49" s="215" t="s">
        <v>1031</v>
      </c>
      <c r="D49" s="214">
        <v>0</v>
      </c>
      <c r="E49" s="225">
        <v>2408</v>
      </c>
      <c r="F49" s="226">
        <v>345</v>
      </c>
    </row>
    <row r="50" spans="1:6" x14ac:dyDescent="0.25">
      <c r="A50" s="557"/>
      <c r="B50" s="219">
        <v>18</v>
      </c>
      <c r="C50" s="220" t="s">
        <v>1032</v>
      </c>
      <c r="D50" s="221">
        <v>0</v>
      </c>
      <c r="E50" s="222">
        <v>3141</v>
      </c>
      <c r="F50" s="223">
        <v>430</v>
      </c>
    </row>
    <row r="51" spans="1:6" x14ac:dyDescent="0.25">
      <c r="A51" s="557"/>
      <c r="B51" s="224">
        <v>20</v>
      </c>
      <c r="C51" s="215" t="s">
        <v>1033</v>
      </c>
      <c r="D51" s="214">
        <v>0</v>
      </c>
      <c r="E51" s="225">
        <v>4115</v>
      </c>
      <c r="F51" s="226">
        <v>535</v>
      </c>
    </row>
    <row r="52" spans="1:6" x14ac:dyDescent="0.25">
      <c r="A52" s="557"/>
      <c r="B52" s="219">
        <v>24</v>
      </c>
      <c r="C52" s="220" t="s">
        <v>1034</v>
      </c>
      <c r="D52" s="221">
        <v>0</v>
      </c>
      <c r="E52" s="222">
        <v>4751</v>
      </c>
      <c r="F52" s="223">
        <v>765</v>
      </c>
    </row>
    <row r="53" spans="1:6" x14ac:dyDescent="0.25">
      <c r="A53" s="557"/>
      <c r="B53" s="224">
        <v>30</v>
      </c>
      <c r="C53" s="215" t="s">
        <v>1035</v>
      </c>
      <c r="D53" s="214">
        <v>0</v>
      </c>
      <c r="E53" s="225">
        <v>9239</v>
      </c>
      <c r="F53" s="226">
        <v>1400</v>
      </c>
    </row>
    <row r="54" spans="1:6" x14ac:dyDescent="0.25">
      <c r="A54" s="557"/>
      <c r="B54" s="219">
        <v>36</v>
      </c>
      <c r="C54" s="220" t="s">
        <v>1036</v>
      </c>
      <c r="D54" s="221">
        <v>0</v>
      </c>
      <c r="E54" s="222">
        <v>14014</v>
      </c>
      <c r="F54" s="223">
        <v>2135</v>
      </c>
    </row>
    <row r="55" spans="1:6" x14ac:dyDescent="0.25">
      <c r="A55" s="557"/>
      <c r="B55" s="224">
        <v>42</v>
      </c>
      <c r="C55" s="215" t="s">
        <v>1037</v>
      </c>
      <c r="D55" s="214">
        <v>0</v>
      </c>
      <c r="E55" s="225">
        <v>24657</v>
      </c>
      <c r="F55" s="226">
        <v>3020</v>
      </c>
    </row>
    <row r="56" spans="1:6" x14ac:dyDescent="0.25">
      <c r="A56" s="557"/>
      <c r="B56" s="227">
        <v>48</v>
      </c>
      <c r="C56" s="228" t="s">
        <v>1038</v>
      </c>
      <c r="D56" s="229">
        <v>0</v>
      </c>
      <c r="E56" s="230">
        <v>34044</v>
      </c>
      <c r="F56" s="231">
        <v>4170</v>
      </c>
    </row>
    <row r="57" spans="1:6" x14ac:dyDescent="0.25">
      <c r="E57" s="242"/>
      <c r="F57" s="6"/>
    </row>
    <row r="58" spans="1:6" ht="17.399999999999999" x14ac:dyDescent="0.25">
      <c r="B58" s="563" t="s">
        <v>35</v>
      </c>
      <c r="C58" s="564"/>
      <c r="D58" s="564"/>
      <c r="E58" s="564"/>
      <c r="F58" s="566"/>
    </row>
    <row r="59" spans="1:6" x14ac:dyDescent="0.25">
      <c r="A59" s="557"/>
      <c r="B59" s="240">
        <v>2</v>
      </c>
      <c r="C59" s="243" t="s">
        <v>1039</v>
      </c>
      <c r="D59" s="216">
        <v>0</v>
      </c>
      <c r="E59" s="217" t="s">
        <v>22</v>
      </c>
      <c r="F59" s="218">
        <v>13</v>
      </c>
    </row>
    <row r="60" spans="1:6" x14ac:dyDescent="0.25">
      <c r="A60" s="557"/>
      <c r="B60" s="219">
        <v>3</v>
      </c>
      <c r="C60" s="244" t="s">
        <v>1040</v>
      </c>
      <c r="D60" s="221">
        <v>0</v>
      </c>
      <c r="E60" s="222">
        <v>194</v>
      </c>
      <c r="F60" s="223">
        <v>30</v>
      </c>
    </row>
    <row r="61" spans="1:6" x14ac:dyDescent="0.25">
      <c r="A61" s="557"/>
      <c r="B61" s="224">
        <v>4</v>
      </c>
      <c r="C61" s="245" t="s">
        <v>1041</v>
      </c>
      <c r="D61" s="214">
        <v>12</v>
      </c>
      <c r="E61" s="225">
        <v>322</v>
      </c>
      <c r="F61" s="226">
        <v>50</v>
      </c>
    </row>
    <row r="62" spans="1:6" x14ac:dyDescent="0.25">
      <c r="A62" s="557"/>
      <c r="B62" s="219">
        <v>6</v>
      </c>
      <c r="C62" s="244" t="s">
        <v>1042</v>
      </c>
      <c r="D62" s="221">
        <v>12</v>
      </c>
      <c r="E62" s="222">
        <v>483</v>
      </c>
      <c r="F62" s="223">
        <v>75</v>
      </c>
    </row>
    <row r="63" spans="1:6" x14ac:dyDescent="0.25">
      <c r="A63" s="557"/>
      <c r="B63" s="224">
        <v>8</v>
      </c>
      <c r="C63" s="245" t="s">
        <v>1043</v>
      </c>
      <c r="D63" s="214">
        <v>12</v>
      </c>
      <c r="E63" s="225">
        <v>633</v>
      </c>
      <c r="F63" s="226">
        <v>110</v>
      </c>
    </row>
    <row r="64" spans="1:6" x14ac:dyDescent="0.25">
      <c r="A64" s="557"/>
      <c r="B64" s="219">
        <v>10</v>
      </c>
      <c r="C64" s="244" t="s">
        <v>1044</v>
      </c>
      <c r="D64" s="221">
        <v>0</v>
      </c>
      <c r="E64" s="222">
        <v>1040</v>
      </c>
      <c r="F64" s="223">
        <v>160</v>
      </c>
    </row>
    <row r="65" spans="1:6" x14ac:dyDescent="0.25">
      <c r="A65" s="557"/>
      <c r="B65" s="224">
        <v>12</v>
      </c>
      <c r="C65" s="245" t="s">
        <v>1045</v>
      </c>
      <c r="D65" s="214">
        <v>6</v>
      </c>
      <c r="E65" s="225">
        <v>1446</v>
      </c>
      <c r="F65" s="226">
        <v>220</v>
      </c>
    </row>
    <row r="66" spans="1:6" x14ac:dyDescent="0.25">
      <c r="A66" s="557"/>
      <c r="B66" s="219">
        <v>14</v>
      </c>
      <c r="C66" s="244" t="s">
        <v>1046</v>
      </c>
      <c r="D66" s="221">
        <v>0</v>
      </c>
      <c r="E66" s="222">
        <v>1948</v>
      </c>
      <c r="F66" s="223">
        <v>275</v>
      </c>
    </row>
    <row r="67" spans="1:6" x14ac:dyDescent="0.25">
      <c r="A67" s="557"/>
      <c r="B67" s="224">
        <v>16</v>
      </c>
      <c r="C67" s="245" t="s">
        <v>1047</v>
      </c>
      <c r="D67" s="214">
        <v>0</v>
      </c>
      <c r="E67" s="225">
        <v>2443</v>
      </c>
      <c r="F67" s="226">
        <v>345</v>
      </c>
    </row>
    <row r="68" spans="1:6" x14ac:dyDescent="0.25">
      <c r="A68" s="557"/>
      <c r="B68" s="219">
        <v>18</v>
      </c>
      <c r="C68" s="244" t="s">
        <v>1048</v>
      </c>
      <c r="D68" s="221">
        <v>0</v>
      </c>
      <c r="E68" s="222">
        <v>3249</v>
      </c>
      <c r="F68" s="223">
        <v>430</v>
      </c>
    </row>
    <row r="69" spans="1:6" x14ac:dyDescent="0.25">
      <c r="A69" s="557"/>
      <c r="B69" s="224">
        <v>20</v>
      </c>
      <c r="C69" s="245" t="s">
        <v>1049</v>
      </c>
      <c r="D69" s="214">
        <v>0</v>
      </c>
      <c r="E69" s="225">
        <v>4090</v>
      </c>
      <c r="F69" s="226">
        <v>540</v>
      </c>
    </row>
    <row r="70" spans="1:6" x14ac:dyDescent="0.25">
      <c r="A70" s="557"/>
      <c r="B70" s="219">
        <v>24</v>
      </c>
      <c r="C70" s="244" t="s">
        <v>1050</v>
      </c>
      <c r="D70" s="221">
        <v>0</v>
      </c>
      <c r="E70" s="222">
        <v>5560</v>
      </c>
      <c r="F70" s="223">
        <v>770</v>
      </c>
    </row>
    <row r="71" spans="1:6" x14ac:dyDescent="0.25">
      <c r="A71" s="557"/>
      <c r="B71" s="224">
        <v>30</v>
      </c>
      <c r="C71" s="245" t="s">
        <v>1051</v>
      </c>
      <c r="D71" s="214">
        <v>0</v>
      </c>
      <c r="E71" s="225">
        <v>10877</v>
      </c>
      <c r="F71" s="226">
        <v>1410</v>
      </c>
    </row>
    <row r="72" spans="1:6" x14ac:dyDescent="0.25">
      <c r="A72" s="557"/>
      <c r="B72" s="219">
        <v>36</v>
      </c>
      <c r="C72" s="244" t="s">
        <v>1052</v>
      </c>
      <c r="D72" s="221">
        <v>0</v>
      </c>
      <c r="E72" s="222">
        <v>16706</v>
      </c>
      <c r="F72" s="223">
        <v>2145</v>
      </c>
    </row>
    <row r="73" spans="1:6" x14ac:dyDescent="0.25">
      <c r="A73" s="557"/>
      <c r="B73" s="224">
        <v>42</v>
      </c>
      <c r="C73" s="245" t="s">
        <v>1053</v>
      </c>
      <c r="D73" s="214">
        <v>0</v>
      </c>
      <c r="E73" s="225">
        <v>24780</v>
      </c>
      <c r="F73" s="226">
        <v>3035</v>
      </c>
    </row>
    <row r="74" spans="1:6" x14ac:dyDescent="0.25">
      <c r="A74" s="557"/>
      <c r="B74" s="227">
        <v>48</v>
      </c>
      <c r="C74" s="246" t="s">
        <v>1054</v>
      </c>
      <c r="D74" s="229">
        <v>0</v>
      </c>
      <c r="E74" s="230">
        <v>34208</v>
      </c>
      <c r="F74" s="231">
        <v>4190</v>
      </c>
    </row>
    <row r="75" spans="1:6" x14ac:dyDescent="0.25">
      <c r="E75" s="242"/>
      <c r="F75" s="6"/>
    </row>
    <row r="76" spans="1:6" ht="17.399999999999999" x14ac:dyDescent="0.25">
      <c r="B76" s="558" t="s">
        <v>34</v>
      </c>
      <c r="C76" s="559"/>
      <c r="D76" s="559"/>
      <c r="E76" s="559"/>
      <c r="F76" s="561"/>
    </row>
    <row r="77" spans="1:6" x14ac:dyDescent="0.25">
      <c r="A77" s="557"/>
      <c r="B77" s="247">
        <v>3</v>
      </c>
      <c r="C77" s="248" t="s">
        <v>1055</v>
      </c>
      <c r="D77" s="249">
        <v>0</v>
      </c>
      <c r="E77" s="250">
        <v>235</v>
      </c>
      <c r="F77" s="251">
        <v>35</v>
      </c>
    </row>
    <row r="78" spans="1:6" x14ac:dyDescent="0.25">
      <c r="A78" s="557"/>
      <c r="B78" s="219">
        <v>4</v>
      </c>
      <c r="C78" s="220" t="s">
        <v>1056</v>
      </c>
      <c r="D78" s="252">
        <v>8</v>
      </c>
      <c r="E78" s="222">
        <v>336</v>
      </c>
      <c r="F78" s="223">
        <v>50</v>
      </c>
    </row>
    <row r="79" spans="1:6" x14ac:dyDescent="0.25">
      <c r="A79" s="557"/>
      <c r="B79" s="253">
        <v>6</v>
      </c>
      <c r="C79" s="254" t="s">
        <v>1057</v>
      </c>
      <c r="D79" s="255">
        <v>12</v>
      </c>
      <c r="E79" s="256">
        <v>627</v>
      </c>
      <c r="F79" s="257">
        <v>80</v>
      </c>
    </row>
    <row r="80" spans="1:6" x14ac:dyDescent="0.25">
      <c r="A80" s="557"/>
      <c r="B80" s="219">
        <v>8</v>
      </c>
      <c r="C80" s="220" t="s">
        <v>1058</v>
      </c>
      <c r="D80" s="252">
        <v>12</v>
      </c>
      <c r="E80" s="222">
        <v>984</v>
      </c>
      <c r="F80" s="223">
        <v>120</v>
      </c>
    </row>
    <row r="81" spans="1:6" x14ac:dyDescent="0.25">
      <c r="A81" s="557"/>
      <c r="B81" s="253">
        <v>10</v>
      </c>
      <c r="C81" s="254" t="s">
        <v>1059</v>
      </c>
      <c r="D81" s="255">
        <v>8</v>
      </c>
      <c r="E81" s="256">
        <v>1268</v>
      </c>
      <c r="F81" s="257">
        <v>170</v>
      </c>
    </row>
    <row r="82" spans="1:6" x14ac:dyDescent="0.25">
      <c r="A82" s="557"/>
      <c r="B82" s="219">
        <v>12</v>
      </c>
      <c r="C82" s="220" t="s">
        <v>1060</v>
      </c>
      <c r="D82" s="252">
        <v>4</v>
      </c>
      <c r="E82" s="222">
        <v>1699</v>
      </c>
      <c r="F82" s="223">
        <v>255</v>
      </c>
    </row>
    <row r="83" spans="1:6" x14ac:dyDescent="0.25">
      <c r="A83" s="557"/>
      <c r="B83" s="224">
        <v>14</v>
      </c>
      <c r="C83" s="215" t="s">
        <v>1061</v>
      </c>
      <c r="D83" s="258">
        <v>0</v>
      </c>
      <c r="E83" s="259">
        <v>3557</v>
      </c>
      <c r="F83" s="226">
        <v>330</v>
      </c>
    </row>
    <row r="84" spans="1:6" x14ac:dyDescent="0.25">
      <c r="A84" s="557"/>
      <c r="B84" s="219">
        <v>16</v>
      </c>
      <c r="C84" s="220" t="s">
        <v>1062</v>
      </c>
      <c r="D84" s="252">
        <v>0</v>
      </c>
      <c r="E84" s="222">
        <v>2901</v>
      </c>
      <c r="F84" s="223">
        <v>410</v>
      </c>
    </row>
    <row r="85" spans="1:6" x14ac:dyDescent="0.25">
      <c r="A85" s="557"/>
      <c r="B85" s="224">
        <v>18</v>
      </c>
      <c r="C85" s="215" t="s">
        <v>1063</v>
      </c>
      <c r="D85" s="258">
        <v>0</v>
      </c>
      <c r="E85" s="259">
        <v>3799</v>
      </c>
      <c r="F85" s="226">
        <v>600</v>
      </c>
    </row>
    <row r="86" spans="1:6" x14ac:dyDescent="0.25">
      <c r="A86" s="557"/>
      <c r="B86" s="219">
        <v>20</v>
      </c>
      <c r="C86" s="220" t="s">
        <v>1064</v>
      </c>
      <c r="D86" s="252">
        <v>0</v>
      </c>
      <c r="E86" s="222">
        <v>4746</v>
      </c>
      <c r="F86" s="223">
        <v>775</v>
      </c>
    </row>
    <row r="87" spans="1:6" x14ac:dyDescent="0.25">
      <c r="A87" s="557"/>
      <c r="B87" s="224">
        <v>24</v>
      </c>
      <c r="C87" s="215" t="s">
        <v>1065</v>
      </c>
      <c r="D87" s="258">
        <v>0</v>
      </c>
      <c r="E87" s="259">
        <v>7192</v>
      </c>
      <c r="F87" s="226">
        <v>985</v>
      </c>
    </row>
    <row r="88" spans="1:6" x14ac:dyDescent="0.25">
      <c r="A88" s="557"/>
      <c r="B88" s="219">
        <v>30</v>
      </c>
      <c r="C88" s="220" t="s">
        <v>1066</v>
      </c>
      <c r="D88" s="252">
        <v>0</v>
      </c>
      <c r="E88" s="222">
        <v>12258</v>
      </c>
      <c r="F88" s="223">
        <v>1920</v>
      </c>
    </row>
    <row r="89" spans="1:6" x14ac:dyDescent="0.25">
      <c r="B89" s="224">
        <v>36</v>
      </c>
      <c r="C89" s="215" t="s">
        <v>1067</v>
      </c>
      <c r="D89" s="258">
        <v>0</v>
      </c>
      <c r="E89" s="259">
        <v>17863</v>
      </c>
      <c r="F89" s="226">
        <v>2310</v>
      </c>
    </row>
    <row r="90" spans="1:6" x14ac:dyDescent="0.25">
      <c r="B90" s="219">
        <v>42</v>
      </c>
      <c r="C90" s="220" t="s">
        <v>1068</v>
      </c>
      <c r="D90" s="252">
        <v>0</v>
      </c>
      <c r="E90" s="222">
        <v>29167</v>
      </c>
      <c r="F90" s="223">
        <v>3215</v>
      </c>
    </row>
    <row r="91" spans="1:6" x14ac:dyDescent="0.25">
      <c r="B91" s="260">
        <v>48</v>
      </c>
      <c r="C91" s="261" t="s">
        <v>1069</v>
      </c>
      <c r="D91" s="262">
        <v>0</v>
      </c>
      <c r="E91" s="263">
        <v>50057</v>
      </c>
      <c r="F91" s="264">
        <v>4345</v>
      </c>
    </row>
    <row r="92" spans="1:6" x14ac:dyDescent="0.25">
      <c r="F92" s="6"/>
    </row>
    <row r="93" spans="1:6" ht="17.399999999999999" x14ac:dyDescent="0.25">
      <c r="B93" s="563" t="s">
        <v>39</v>
      </c>
      <c r="C93" s="564"/>
      <c r="D93" s="564"/>
      <c r="E93" s="564"/>
      <c r="F93" s="566"/>
    </row>
    <row r="94" spans="1:6" x14ac:dyDescent="0.25">
      <c r="B94" s="265">
        <v>3</v>
      </c>
      <c r="C94" s="266" t="s">
        <v>1070</v>
      </c>
      <c r="D94" s="267">
        <v>24</v>
      </c>
      <c r="E94" s="268" t="s">
        <v>22</v>
      </c>
      <c r="F94" s="269">
        <v>32</v>
      </c>
    </row>
    <row r="95" spans="1:6" x14ac:dyDescent="0.25">
      <c r="A95" s="557"/>
      <c r="B95" s="224">
        <v>4</v>
      </c>
      <c r="C95" s="245" t="s">
        <v>1071</v>
      </c>
      <c r="D95" s="258">
        <v>50</v>
      </c>
      <c r="E95" s="225">
        <v>310</v>
      </c>
      <c r="F95" s="226">
        <v>45</v>
      </c>
    </row>
    <row r="96" spans="1:6" x14ac:dyDescent="0.25">
      <c r="A96" s="557"/>
      <c r="B96" s="219">
        <v>6</v>
      </c>
      <c r="C96" s="244" t="s">
        <v>1072</v>
      </c>
      <c r="D96" s="252">
        <v>12</v>
      </c>
      <c r="E96" s="222">
        <v>523</v>
      </c>
      <c r="F96" s="223">
        <v>70</v>
      </c>
    </row>
    <row r="97" spans="1:6" x14ac:dyDescent="0.25">
      <c r="A97" s="557"/>
      <c r="B97" s="224">
        <v>8</v>
      </c>
      <c r="C97" s="245" t="s">
        <v>1073</v>
      </c>
      <c r="D97" s="258">
        <v>24</v>
      </c>
      <c r="E97" s="225">
        <v>791</v>
      </c>
      <c r="F97" s="226">
        <v>105</v>
      </c>
    </row>
    <row r="98" spans="1:6" x14ac:dyDescent="0.25">
      <c r="A98" s="557"/>
      <c r="B98" s="219">
        <v>10</v>
      </c>
      <c r="C98" s="244" t="s">
        <v>1074</v>
      </c>
      <c r="D98" s="252">
        <v>12</v>
      </c>
      <c r="E98" s="222">
        <v>1122</v>
      </c>
      <c r="F98" s="223">
        <v>155</v>
      </c>
    </row>
    <row r="99" spans="1:6" x14ac:dyDescent="0.25">
      <c r="A99" s="557"/>
      <c r="B99" s="224">
        <v>12</v>
      </c>
      <c r="C99" s="245" t="s">
        <v>1075</v>
      </c>
      <c r="D99" s="258">
        <v>4</v>
      </c>
      <c r="E99" s="225">
        <v>1433</v>
      </c>
      <c r="F99" s="226">
        <v>215</v>
      </c>
    </row>
    <row r="100" spans="1:6" x14ac:dyDescent="0.25">
      <c r="A100" s="557"/>
      <c r="B100" s="219">
        <v>14</v>
      </c>
      <c r="C100" s="244" t="s">
        <v>1076</v>
      </c>
      <c r="D100" s="252">
        <v>4</v>
      </c>
      <c r="E100" s="222">
        <v>1801</v>
      </c>
      <c r="F100" s="223">
        <v>258</v>
      </c>
    </row>
    <row r="101" spans="1:6" x14ac:dyDescent="0.25">
      <c r="A101" s="557"/>
      <c r="B101" s="224">
        <v>16</v>
      </c>
      <c r="C101" s="245" t="s">
        <v>1077</v>
      </c>
      <c r="D101" s="258">
        <v>4</v>
      </c>
      <c r="E101" s="259">
        <v>2103</v>
      </c>
      <c r="F101" s="226">
        <v>320</v>
      </c>
    </row>
    <row r="102" spans="1:6" x14ac:dyDescent="0.25">
      <c r="A102" s="557"/>
      <c r="B102" s="219">
        <v>18</v>
      </c>
      <c r="C102" s="244" t="s">
        <v>1078</v>
      </c>
      <c r="D102" s="252">
        <v>0</v>
      </c>
      <c r="E102" s="222">
        <v>2885</v>
      </c>
      <c r="F102" s="223">
        <v>455</v>
      </c>
    </row>
    <row r="103" spans="1:6" x14ac:dyDescent="0.25">
      <c r="A103" s="557"/>
      <c r="B103" s="224">
        <v>20</v>
      </c>
      <c r="C103" s="245" t="s">
        <v>1079</v>
      </c>
      <c r="D103" s="258">
        <v>0</v>
      </c>
      <c r="E103" s="259">
        <v>3651</v>
      </c>
      <c r="F103" s="226">
        <v>664</v>
      </c>
    </row>
    <row r="104" spans="1:6" x14ac:dyDescent="0.25">
      <c r="A104" s="557"/>
      <c r="B104" s="219">
        <v>24</v>
      </c>
      <c r="C104" s="244" t="s">
        <v>1080</v>
      </c>
      <c r="D104" s="252">
        <v>2</v>
      </c>
      <c r="E104" s="222">
        <v>5161</v>
      </c>
      <c r="F104" s="223">
        <v>715</v>
      </c>
    </row>
    <row r="105" spans="1:6" x14ac:dyDescent="0.25">
      <c r="A105" s="557"/>
      <c r="B105" s="224">
        <v>30</v>
      </c>
      <c r="C105" s="245" t="s">
        <v>1081</v>
      </c>
      <c r="D105" s="258">
        <v>0</v>
      </c>
      <c r="E105" s="259">
        <v>9862</v>
      </c>
      <c r="F105" s="226">
        <v>1510</v>
      </c>
    </row>
    <row r="106" spans="1:6" x14ac:dyDescent="0.25">
      <c r="A106" s="557"/>
      <c r="B106" s="219">
        <v>36</v>
      </c>
      <c r="C106" s="244" t="s">
        <v>1082</v>
      </c>
      <c r="D106" s="252">
        <v>0</v>
      </c>
      <c r="E106" s="222">
        <v>14924</v>
      </c>
      <c r="F106" s="223">
        <v>1930</v>
      </c>
    </row>
    <row r="107" spans="1:6" x14ac:dyDescent="0.25">
      <c r="A107" s="557"/>
      <c r="B107" s="224">
        <v>42</v>
      </c>
      <c r="C107" s="245" t="s">
        <v>1083</v>
      </c>
      <c r="D107" s="258">
        <v>0</v>
      </c>
      <c r="E107" s="259">
        <v>26987</v>
      </c>
      <c r="F107" s="226">
        <v>2745</v>
      </c>
    </row>
    <row r="108" spans="1:6" x14ac:dyDescent="0.25">
      <c r="B108" s="227">
        <v>48</v>
      </c>
      <c r="C108" s="246" t="s">
        <v>1084</v>
      </c>
      <c r="D108" s="270">
        <v>0</v>
      </c>
      <c r="E108" s="230">
        <v>38693</v>
      </c>
      <c r="F108" s="231">
        <v>3820</v>
      </c>
    </row>
    <row r="109" spans="1:6" x14ac:dyDescent="0.25">
      <c r="E109" s="271"/>
      <c r="F109" s="6"/>
    </row>
    <row r="110" spans="1:6" ht="17.399999999999999" x14ac:dyDescent="0.25">
      <c r="B110" s="563" t="s">
        <v>40</v>
      </c>
      <c r="C110" s="564"/>
      <c r="D110" s="564"/>
      <c r="E110" s="564"/>
      <c r="F110" s="566"/>
    </row>
    <row r="111" spans="1:6" x14ac:dyDescent="0.25">
      <c r="B111" s="224">
        <v>3</v>
      </c>
      <c r="C111" s="245" t="s">
        <v>1085</v>
      </c>
      <c r="D111" s="258">
        <v>24</v>
      </c>
      <c r="E111" s="217" t="s">
        <v>22</v>
      </c>
      <c r="F111" s="226">
        <v>32</v>
      </c>
    </row>
    <row r="112" spans="1:6" x14ac:dyDescent="0.25">
      <c r="B112" s="219">
        <v>4</v>
      </c>
      <c r="C112" s="244" t="s">
        <v>1086</v>
      </c>
      <c r="D112" s="252">
        <v>24</v>
      </c>
      <c r="E112" s="222">
        <v>305</v>
      </c>
      <c r="F112" s="223">
        <v>50</v>
      </c>
    </row>
    <row r="113" spans="1:6" x14ac:dyDescent="0.25">
      <c r="B113" s="224">
        <v>6</v>
      </c>
      <c r="C113" s="245" t="s">
        <v>1087</v>
      </c>
      <c r="D113" s="258">
        <v>0</v>
      </c>
      <c r="E113" s="225">
        <v>469</v>
      </c>
      <c r="F113" s="226">
        <v>70</v>
      </c>
    </row>
    <row r="114" spans="1:6" x14ac:dyDescent="0.25">
      <c r="B114" s="219">
        <v>8</v>
      </c>
      <c r="C114" s="244" t="s">
        <v>1088</v>
      </c>
      <c r="D114" s="252">
        <v>0</v>
      </c>
      <c r="E114" s="222">
        <v>704</v>
      </c>
      <c r="F114" s="223">
        <v>105</v>
      </c>
    </row>
    <row r="115" spans="1:6" x14ac:dyDescent="0.25">
      <c r="B115" s="224">
        <v>10</v>
      </c>
      <c r="C115" s="245" t="s">
        <v>1089</v>
      </c>
      <c r="D115" s="258">
        <v>0</v>
      </c>
      <c r="E115" s="225">
        <v>1067</v>
      </c>
      <c r="F115" s="226">
        <v>160</v>
      </c>
    </row>
    <row r="116" spans="1:6" x14ac:dyDescent="0.25">
      <c r="B116" s="219">
        <v>12</v>
      </c>
      <c r="C116" s="244" t="s">
        <v>1090</v>
      </c>
      <c r="D116" s="252">
        <v>0</v>
      </c>
      <c r="E116" s="222">
        <v>1466</v>
      </c>
      <c r="F116" s="223">
        <v>220</v>
      </c>
    </row>
    <row r="117" spans="1:6" x14ac:dyDescent="0.25">
      <c r="B117" s="224">
        <v>14</v>
      </c>
      <c r="C117" s="245" t="s">
        <v>1091</v>
      </c>
      <c r="D117" s="258">
        <v>4</v>
      </c>
      <c r="E117" s="225" t="s">
        <v>22</v>
      </c>
      <c r="F117" s="226">
        <v>335</v>
      </c>
    </row>
    <row r="118" spans="1:6" x14ac:dyDescent="0.25">
      <c r="A118" s="557"/>
      <c r="B118" s="219">
        <v>16</v>
      </c>
      <c r="C118" s="244" t="s">
        <v>1092</v>
      </c>
      <c r="D118" s="252">
        <v>0</v>
      </c>
      <c r="E118" s="222">
        <v>2303</v>
      </c>
      <c r="F118" s="223">
        <v>365</v>
      </c>
    </row>
    <row r="119" spans="1:6" x14ac:dyDescent="0.25">
      <c r="A119" s="557"/>
      <c r="B119" s="224">
        <v>18</v>
      </c>
      <c r="C119" s="245" t="s">
        <v>1093</v>
      </c>
      <c r="D119" s="258">
        <v>0</v>
      </c>
      <c r="E119" s="259">
        <v>2961</v>
      </c>
      <c r="F119" s="226">
        <v>455</v>
      </c>
    </row>
    <row r="120" spans="1:6" x14ac:dyDescent="0.25">
      <c r="A120" s="557"/>
      <c r="B120" s="219">
        <v>20</v>
      </c>
      <c r="C120" s="244" t="s">
        <v>1094</v>
      </c>
      <c r="D120" s="252">
        <v>0</v>
      </c>
      <c r="E120" s="222">
        <v>3691</v>
      </c>
      <c r="F120" s="223">
        <v>575</v>
      </c>
    </row>
    <row r="121" spans="1:6" x14ac:dyDescent="0.25">
      <c r="A121" s="557"/>
      <c r="B121" s="224">
        <v>24</v>
      </c>
      <c r="C121" s="245" t="s">
        <v>1095</v>
      </c>
      <c r="D121" s="258">
        <v>0</v>
      </c>
      <c r="E121" s="259">
        <v>5295</v>
      </c>
      <c r="F121" s="226">
        <v>930</v>
      </c>
    </row>
    <row r="122" spans="1:6" x14ac:dyDescent="0.25">
      <c r="A122" s="557"/>
      <c r="B122" s="219">
        <v>30</v>
      </c>
      <c r="C122" s="244" t="s">
        <v>1096</v>
      </c>
      <c r="D122" s="252">
        <v>0</v>
      </c>
      <c r="E122" s="222">
        <v>10826</v>
      </c>
      <c r="F122" s="223">
        <v>1540</v>
      </c>
    </row>
    <row r="123" spans="1:6" x14ac:dyDescent="0.25">
      <c r="A123" s="557"/>
      <c r="B123" s="224">
        <v>36</v>
      </c>
      <c r="C123" s="245" t="s">
        <v>1097</v>
      </c>
      <c r="D123" s="258">
        <v>0</v>
      </c>
      <c r="E123" s="259">
        <v>15234</v>
      </c>
      <c r="F123" s="226">
        <v>1970</v>
      </c>
    </row>
    <row r="124" spans="1:6" x14ac:dyDescent="0.25">
      <c r="B124" s="219">
        <v>42</v>
      </c>
      <c r="C124" s="244" t="s">
        <v>1098</v>
      </c>
      <c r="D124" s="252">
        <v>0</v>
      </c>
      <c r="E124" s="222">
        <v>28999</v>
      </c>
      <c r="F124" s="223">
        <v>2815</v>
      </c>
    </row>
    <row r="125" spans="1:6" x14ac:dyDescent="0.25">
      <c r="B125" s="260">
        <v>48</v>
      </c>
      <c r="C125" s="272" t="s">
        <v>1099</v>
      </c>
      <c r="D125" s="262"/>
      <c r="E125" s="273" t="s">
        <v>22</v>
      </c>
      <c r="F125" s="264"/>
    </row>
    <row r="126" spans="1:6" x14ac:dyDescent="0.25">
      <c r="E126" s="242"/>
      <c r="F126" s="6"/>
    </row>
    <row r="127" spans="1:6" ht="17.399999999999999" x14ac:dyDescent="0.25">
      <c r="B127" s="563" t="s">
        <v>41</v>
      </c>
      <c r="C127" s="564"/>
      <c r="D127" s="564"/>
      <c r="E127" s="564"/>
      <c r="F127" s="566"/>
    </row>
    <row r="128" spans="1:6" x14ac:dyDescent="0.25">
      <c r="B128" s="224">
        <v>3</v>
      </c>
      <c r="C128" s="245" t="s">
        <v>1100</v>
      </c>
      <c r="D128" s="258">
        <v>24</v>
      </c>
      <c r="E128" s="225" t="s">
        <v>22</v>
      </c>
      <c r="F128" s="226">
        <v>32</v>
      </c>
    </row>
    <row r="129" spans="1:6" x14ac:dyDescent="0.25">
      <c r="B129" s="219">
        <v>4</v>
      </c>
      <c r="C129" s="244" t="s">
        <v>1101</v>
      </c>
      <c r="D129" s="252">
        <v>24</v>
      </c>
      <c r="E129" s="222">
        <v>613</v>
      </c>
      <c r="F129" s="223">
        <v>50</v>
      </c>
    </row>
    <row r="130" spans="1:6" x14ac:dyDescent="0.25">
      <c r="B130" s="224">
        <v>6</v>
      </c>
      <c r="C130" s="245" t="s">
        <v>1102</v>
      </c>
      <c r="D130" s="258">
        <v>24</v>
      </c>
      <c r="E130" s="225">
        <v>798</v>
      </c>
      <c r="F130" s="226">
        <v>70</v>
      </c>
    </row>
    <row r="131" spans="1:6" x14ac:dyDescent="0.25">
      <c r="B131" s="219">
        <v>8</v>
      </c>
      <c r="C131" s="244" t="s">
        <v>1103</v>
      </c>
      <c r="D131" s="252">
        <v>16</v>
      </c>
      <c r="E131" s="222">
        <v>704</v>
      </c>
      <c r="F131" s="223">
        <v>105</v>
      </c>
    </row>
    <row r="132" spans="1:6" x14ac:dyDescent="0.25">
      <c r="B132" s="224">
        <v>12</v>
      </c>
      <c r="C132" s="245" t="s">
        <v>1104</v>
      </c>
      <c r="D132" s="258">
        <v>0</v>
      </c>
      <c r="E132" s="225">
        <v>1036</v>
      </c>
      <c r="F132" s="226">
        <v>220</v>
      </c>
    </row>
    <row r="133" spans="1:6" x14ac:dyDescent="0.25">
      <c r="A133" s="557"/>
      <c r="B133" s="219">
        <v>14</v>
      </c>
      <c r="C133" s="244" t="s">
        <v>1105</v>
      </c>
      <c r="D133" s="252">
        <v>0</v>
      </c>
      <c r="E133" s="222">
        <v>4260</v>
      </c>
      <c r="F133" s="223">
        <v>260</v>
      </c>
    </row>
    <row r="134" spans="1:6" x14ac:dyDescent="0.25">
      <c r="A134" s="557"/>
      <c r="B134" s="224">
        <v>16</v>
      </c>
      <c r="C134" s="245" t="s">
        <v>1106</v>
      </c>
      <c r="D134" s="258">
        <v>2</v>
      </c>
      <c r="E134" s="225">
        <v>5236</v>
      </c>
      <c r="F134" s="226">
        <v>365</v>
      </c>
    </row>
    <row r="135" spans="1:6" x14ac:dyDescent="0.25">
      <c r="A135" s="557"/>
      <c r="B135" s="219">
        <v>18</v>
      </c>
      <c r="C135" s="244" t="s">
        <v>1107</v>
      </c>
      <c r="D135" s="252">
        <v>0</v>
      </c>
      <c r="E135" s="222" t="s">
        <v>22</v>
      </c>
      <c r="F135" s="223">
        <v>455</v>
      </c>
    </row>
    <row r="136" spans="1:6" x14ac:dyDescent="0.25">
      <c r="A136" s="557"/>
      <c r="B136" s="224">
        <v>20</v>
      </c>
      <c r="C136" s="245" t="s">
        <v>1108</v>
      </c>
      <c r="D136" s="258">
        <v>0</v>
      </c>
      <c r="E136" s="225">
        <v>6400</v>
      </c>
      <c r="F136" s="226">
        <v>575</v>
      </c>
    </row>
    <row r="137" spans="1:6" x14ac:dyDescent="0.25">
      <c r="A137" s="557"/>
      <c r="B137" s="219">
        <v>24</v>
      </c>
      <c r="C137" s="244" t="s">
        <v>1109</v>
      </c>
      <c r="D137" s="252">
        <v>0</v>
      </c>
      <c r="E137" s="222">
        <v>5331</v>
      </c>
      <c r="F137" s="223">
        <v>845</v>
      </c>
    </row>
    <row r="138" spans="1:6" x14ac:dyDescent="0.25">
      <c r="A138" s="557"/>
      <c r="B138" s="224">
        <v>30</v>
      </c>
      <c r="C138" s="245" t="s">
        <v>1110</v>
      </c>
      <c r="D138" s="258">
        <v>0</v>
      </c>
      <c r="E138" s="225">
        <v>10094</v>
      </c>
      <c r="F138" s="226">
        <v>1305</v>
      </c>
    </row>
    <row r="139" spans="1:6" x14ac:dyDescent="0.25">
      <c r="A139" s="557"/>
      <c r="B139" s="219">
        <v>36</v>
      </c>
      <c r="C139" s="244" t="s">
        <v>1111</v>
      </c>
      <c r="D139" s="252">
        <v>0</v>
      </c>
      <c r="E139" s="222">
        <v>15310</v>
      </c>
      <c r="F139" s="223">
        <v>2185</v>
      </c>
    </row>
    <row r="140" spans="1:6" x14ac:dyDescent="0.25">
      <c r="B140" s="260">
        <v>48</v>
      </c>
      <c r="C140" s="272" t="s">
        <v>1112</v>
      </c>
      <c r="D140" s="262">
        <v>0</v>
      </c>
      <c r="E140" s="274">
        <v>41190</v>
      </c>
      <c r="F140" s="264">
        <v>3945</v>
      </c>
    </row>
    <row r="141" spans="1:6" x14ac:dyDescent="0.25">
      <c r="E141" s="242"/>
      <c r="F141" s="6"/>
    </row>
    <row r="142" spans="1:6" ht="17.399999999999999" x14ac:dyDescent="0.25">
      <c r="B142" s="563" t="s">
        <v>42</v>
      </c>
      <c r="C142" s="564"/>
      <c r="D142" s="564"/>
      <c r="E142" s="564"/>
      <c r="F142" s="566"/>
    </row>
    <row r="143" spans="1:6" x14ac:dyDescent="0.25">
      <c r="A143" s="557"/>
      <c r="B143" s="216">
        <v>4</v>
      </c>
      <c r="C143" s="243" t="s">
        <v>1113</v>
      </c>
      <c r="D143" s="275">
        <v>0</v>
      </c>
      <c r="E143" s="217">
        <v>338</v>
      </c>
      <c r="F143" s="218">
        <v>53</v>
      </c>
    </row>
    <row r="144" spans="1:6" x14ac:dyDescent="0.25">
      <c r="A144" s="557"/>
      <c r="B144" s="221">
        <v>6</v>
      </c>
      <c r="C144" s="244" t="s">
        <v>1114</v>
      </c>
      <c r="D144" s="252">
        <v>0</v>
      </c>
      <c r="E144" s="222">
        <v>471</v>
      </c>
      <c r="F144" s="223">
        <v>75</v>
      </c>
    </row>
    <row r="145" spans="1:6" x14ac:dyDescent="0.25">
      <c r="A145" s="557"/>
      <c r="B145" s="214">
        <v>8</v>
      </c>
      <c r="C145" s="245" t="s">
        <v>1115</v>
      </c>
      <c r="D145" s="258">
        <v>2</v>
      </c>
      <c r="E145" s="225">
        <v>730</v>
      </c>
      <c r="F145" s="226">
        <v>115</v>
      </c>
    </row>
    <row r="146" spans="1:6" x14ac:dyDescent="0.25">
      <c r="A146" s="557"/>
      <c r="B146" s="221">
        <v>10</v>
      </c>
      <c r="C146" s="244" t="s">
        <v>1116</v>
      </c>
      <c r="D146" s="252">
        <v>0</v>
      </c>
      <c r="E146" s="222">
        <v>1057</v>
      </c>
      <c r="F146" s="223">
        <v>177</v>
      </c>
    </row>
    <row r="147" spans="1:6" x14ac:dyDescent="0.25">
      <c r="A147" s="557"/>
      <c r="B147" s="214">
        <v>12</v>
      </c>
      <c r="C147" s="245" t="s">
        <v>1117</v>
      </c>
      <c r="D147" s="258">
        <v>0</v>
      </c>
      <c r="E147" s="225">
        <v>1739</v>
      </c>
      <c r="F147" s="226">
        <v>246</v>
      </c>
    </row>
    <row r="148" spans="1:6" x14ac:dyDescent="0.25">
      <c r="A148" s="557"/>
      <c r="B148" s="221">
        <v>16</v>
      </c>
      <c r="C148" s="244" t="s">
        <v>1118</v>
      </c>
      <c r="D148" s="252">
        <v>0</v>
      </c>
      <c r="E148" s="222">
        <v>3028</v>
      </c>
      <c r="F148" s="223">
        <v>465</v>
      </c>
    </row>
    <row r="149" spans="1:6" x14ac:dyDescent="0.25">
      <c r="A149" s="557"/>
      <c r="B149" s="214">
        <v>18</v>
      </c>
      <c r="C149" s="245" t="s">
        <v>1119</v>
      </c>
      <c r="D149" s="258">
        <v>0</v>
      </c>
      <c r="E149" s="225">
        <v>3879</v>
      </c>
      <c r="F149" s="226">
        <v>577</v>
      </c>
    </row>
    <row r="150" spans="1:6" x14ac:dyDescent="0.25">
      <c r="A150" s="557"/>
      <c r="B150" s="221">
        <v>20</v>
      </c>
      <c r="C150" s="244" t="s">
        <v>1120</v>
      </c>
      <c r="D150" s="252">
        <v>0</v>
      </c>
      <c r="E150" s="222" t="s">
        <v>22</v>
      </c>
      <c r="F150" s="223">
        <v>745</v>
      </c>
    </row>
    <row r="151" spans="1:6" x14ac:dyDescent="0.25">
      <c r="B151" s="276">
        <v>24</v>
      </c>
      <c r="C151" s="272" t="s">
        <v>1121</v>
      </c>
      <c r="D151" s="262">
        <v>0</v>
      </c>
      <c r="E151" s="274">
        <v>8769</v>
      </c>
      <c r="F151" s="264">
        <v>1150</v>
      </c>
    </row>
    <row r="152" spans="1:6" x14ac:dyDescent="0.25">
      <c r="E152" s="242"/>
      <c r="F152" s="6"/>
    </row>
    <row r="153" spans="1:6" ht="17.399999999999999" x14ac:dyDescent="0.25">
      <c r="B153" s="558" t="s">
        <v>43</v>
      </c>
      <c r="C153" s="559"/>
      <c r="D153" s="559"/>
      <c r="E153" s="559"/>
      <c r="F153" s="561"/>
    </row>
    <row r="154" spans="1:6" x14ac:dyDescent="0.25">
      <c r="A154" s="557"/>
      <c r="B154" s="216">
        <v>4</v>
      </c>
      <c r="C154" s="243" t="s">
        <v>1122</v>
      </c>
      <c r="D154" s="216">
        <v>0</v>
      </c>
      <c r="E154" s="217">
        <v>283</v>
      </c>
      <c r="F154" s="218">
        <v>45</v>
      </c>
    </row>
    <row r="155" spans="1:6" x14ac:dyDescent="0.25">
      <c r="A155" s="557"/>
      <c r="B155" s="221">
        <v>6</v>
      </c>
      <c r="C155" s="244" t="s">
        <v>1123</v>
      </c>
      <c r="D155" s="221">
        <v>0</v>
      </c>
      <c r="E155" s="222">
        <v>440</v>
      </c>
      <c r="F155" s="223">
        <v>69</v>
      </c>
    </row>
    <row r="156" spans="1:6" x14ac:dyDescent="0.25">
      <c r="A156" s="557"/>
      <c r="B156" s="214">
        <v>8</v>
      </c>
      <c r="C156" s="245" t="s">
        <v>1124</v>
      </c>
      <c r="D156" s="214">
        <v>0</v>
      </c>
      <c r="E156" s="225">
        <v>666</v>
      </c>
      <c r="F156" s="226">
        <v>105</v>
      </c>
    </row>
    <row r="157" spans="1:6" x14ac:dyDescent="0.25">
      <c r="A157" s="557"/>
      <c r="B157" s="221">
        <v>10</v>
      </c>
      <c r="C157" s="244" t="s">
        <v>1125</v>
      </c>
      <c r="D157" s="221">
        <v>0</v>
      </c>
      <c r="E157" s="222">
        <v>1030</v>
      </c>
      <c r="F157" s="223">
        <v>155</v>
      </c>
    </row>
    <row r="158" spans="1:6" x14ac:dyDescent="0.25">
      <c r="A158" s="557"/>
      <c r="B158" s="214">
        <v>12</v>
      </c>
      <c r="C158" s="245" t="s">
        <v>1126</v>
      </c>
      <c r="D158" s="214">
        <v>0</v>
      </c>
      <c r="E158" s="225">
        <v>1339</v>
      </c>
      <c r="F158" s="226">
        <v>215</v>
      </c>
    </row>
    <row r="159" spans="1:6" x14ac:dyDescent="0.25">
      <c r="A159" s="557"/>
      <c r="B159" s="221">
        <v>16</v>
      </c>
      <c r="C159" s="244" t="s">
        <v>1127</v>
      </c>
      <c r="D159" s="221">
        <v>0</v>
      </c>
      <c r="E159" s="222">
        <v>3042</v>
      </c>
      <c r="F159" s="223">
        <v>360</v>
      </c>
    </row>
    <row r="160" spans="1:6" x14ac:dyDescent="0.25">
      <c r="A160" s="557"/>
      <c r="B160" s="214">
        <v>18</v>
      </c>
      <c r="C160" s="245" t="s">
        <v>1128</v>
      </c>
      <c r="D160" s="214">
        <v>0</v>
      </c>
      <c r="E160" s="225">
        <v>4412</v>
      </c>
      <c r="F160" s="226">
        <v>422</v>
      </c>
    </row>
    <row r="161" spans="1:6" x14ac:dyDescent="0.25">
      <c r="A161" s="557"/>
      <c r="B161" s="221">
        <v>20</v>
      </c>
      <c r="C161" s="244" t="s">
        <v>1129</v>
      </c>
      <c r="D161" s="221">
        <v>0</v>
      </c>
      <c r="E161" s="222">
        <v>6696</v>
      </c>
      <c r="F161" s="223">
        <v>543</v>
      </c>
    </row>
    <row r="162" spans="1:6" x14ac:dyDescent="0.25">
      <c r="A162" s="557"/>
      <c r="B162" s="276">
        <v>24</v>
      </c>
      <c r="C162" s="272" t="s">
        <v>1130</v>
      </c>
      <c r="D162" s="276">
        <v>0</v>
      </c>
      <c r="E162" s="274">
        <v>5931</v>
      </c>
      <c r="F162" s="264">
        <v>903</v>
      </c>
    </row>
    <row r="163" spans="1:6" x14ac:dyDescent="0.25">
      <c r="E163" s="242"/>
      <c r="F163" s="6"/>
    </row>
    <row r="164" spans="1:6" ht="17.399999999999999" x14ac:dyDescent="0.25">
      <c r="B164" s="563" t="s">
        <v>44</v>
      </c>
      <c r="C164" s="564"/>
      <c r="D164" s="564"/>
      <c r="E164" s="564"/>
      <c r="F164" s="566"/>
    </row>
    <row r="165" spans="1:6" x14ac:dyDescent="0.25">
      <c r="A165" s="557"/>
      <c r="B165" s="216">
        <v>4</v>
      </c>
      <c r="C165" s="243" t="s">
        <v>1131</v>
      </c>
      <c r="D165" s="216">
        <v>0</v>
      </c>
      <c r="E165" s="217" t="s">
        <v>22</v>
      </c>
      <c r="F165" s="218">
        <v>45</v>
      </c>
    </row>
    <row r="166" spans="1:6" x14ac:dyDescent="0.25">
      <c r="A166" s="557"/>
      <c r="B166" s="221">
        <v>6</v>
      </c>
      <c r="C166" s="244" t="s">
        <v>1132</v>
      </c>
      <c r="D166" s="221">
        <v>0</v>
      </c>
      <c r="E166" s="222">
        <v>387</v>
      </c>
      <c r="F166" s="223">
        <v>69</v>
      </c>
    </row>
    <row r="167" spans="1:6" x14ac:dyDescent="0.25">
      <c r="A167" s="557"/>
      <c r="B167" s="214">
        <v>8</v>
      </c>
      <c r="C167" s="245" t="s">
        <v>1133</v>
      </c>
      <c r="D167" s="214">
        <v>0</v>
      </c>
      <c r="E167" s="225">
        <v>666</v>
      </c>
      <c r="F167" s="226">
        <v>105</v>
      </c>
    </row>
    <row r="168" spans="1:6" x14ac:dyDescent="0.25">
      <c r="A168" s="557"/>
      <c r="B168" s="221">
        <v>10</v>
      </c>
      <c r="C168" s="244" t="s">
        <v>1134</v>
      </c>
      <c r="D168" s="221">
        <v>0</v>
      </c>
      <c r="E168" s="222">
        <v>967</v>
      </c>
      <c r="F168" s="223">
        <v>155</v>
      </c>
    </row>
    <row r="169" spans="1:6" x14ac:dyDescent="0.25">
      <c r="A169" s="557"/>
      <c r="B169" s="214">
        <v>12</v>
      </c>
      <c r="C169" s="245" t="s">
        <v>1135</v>
      </c>
      <c r="D169" s="214">
        <v>0</v>
      </c>
      <c r="E169" s="225">
        <v>1494</v>
      </c>
      <c r="F169" s="226">
        <v>215</v>
      </c>
    </row>
    <row r="170" spans="1:6" x14ac:dyDescent="0.25">
      <c r="A170" s="557"/>
      <c r="B170" s="221">
        <v>16</v>
      </c>
      <c r="C170" s="244" t="s">
        <v>1136</v>
      </c>
      <c r="D170" s="221">
        <v>0</v>
      </c>
      <c r="E170" s="222">
        <v>2105</v>
      </c>
      <c r="F170" s="223">
        <v>373</v>
      </c>
    </row>
    <row r="171" spans="1:6" x14ac:dyDescent="0.25">
      <c r="B171" s="214">
        <v>18</v>
      </c>
      <c r="C171" s="245" t="s">
        <v>1137</v>
      </c>
      <c r="D171" s="214">
        <v>0</v>
      </c>
      <c r="E171" s="225">
        <v>2319</v>
      </c>
      <c r="F171" s="226">
        <v>422</v>
      </c>
    </row>
    <row r="172" spans="1:6" x14ac:dyDescent="0.25">
      <c r="B172" s="221">
        <v>20</v>
      </c>
      <c r="C172" s="244" t="s">
        <v>1138</v>
      </c>
      <c r="D172" s="221">
        <v>0</v>
      </c>
      <c r="E172" s="222">
        <v>6523</v>
      </c>
      <c r="F172" s="223">
        <v>575</v>
      </c>
    </row>
    <row r="173" spans="1:6" x14ac:dyDescent="0.25">
      <c r="B173" s="276">
        <v>24</v>
      </c>
      <c r="C173" s="272" t="s">
        <v>1139</v>
      </c>
      <c r="D173" s="276">
        <v>0</v>
      </c>
      <c r="E173" s="274">
        <v>6167</v>
      </c>
      <c r="F173" s="264">
        <v>800</v>
      </c>
    </row>
    <row r="174" spans="1:6" x14ac:dyDescent="0.25">
      <c r="E174" s="242"/>
      <c r="F174" s="6"/>
    </row>
    <row r="175" spans="1:6" ht="17.399999999999999" x14ac:dyDescent="0.25">
      <c r="B175" s="558" t="s">
        <v>45</v>
      </c>
      <c r="C175" s="559"/>
      <c r="D175" s="559"/>
      <c r="E175" s="559"/>
      <c r="F175" s="561"/>
    </row>
    <row r="176" spans="1:6" x14ac:dyDescent="0.25">
      <c r="A176" s="557"/>
      <c r="B176" s="240">
        <v>4</v>
      </c>
      <c r="C176" s="243" t="s">
        <v>1140</v>
      </c>
      <c r="D176" s="216">
        <v>0</v>
      </c>
      <c r="E176" s="217" t="s">
        <v>22</v>
      </c>
      <c r="F176" s="218">
        <v>45</v>
      </c>
    </row>
    <row r="177" spans="1:8" x14ac:dyDescent="0.25">
      <c r="A177" s="557"/>
      <c r="B177" s="219">
        <v>6</v>
      </c>
      <c r="C177" s="244" t="s">
        <v>1141</v>
      </c>
      <c r="D177" s="221">
        <v>0</v>
      </c>
      <c r="E177" s="222">
        <v>444</v>
      </c>
      <c r="F177" s="223">
        <v>69</v>
      </c>
    </row>
    <row r="178" spans="1:8" x14ac:dyDescent="0.25">
      <c r="A178" s="557"/>
      <c r="B178" s="224">
        <v>8</v>
      </c>
      <c r="C178" s="245" t="s">
        <v>1142</v>
      </c>
      <c r="D178" s="214">
        <v>0</v>
      </c>
      <c r="E178" s="225">
        <v>656</v>
      </c>
      <c r="F178" s="226">
        <v>105</v>
      </c>
    </row>
    <row r="179" spans="1:8" x14ac:dyDescent="0.25">
      <c r="A179" s="557"/>
      <c r="B179" s="219">
        <v>10</v>
      </c>
      <c r="C179" s="244" t="s">
        <v>1143</v>
      </c>
      <c r="D179" s="221">
        <v>0</v>
      </c>
      <c r="E179" s="222" t="s">
        <v>22</v>
      </c>
      <c r="F179" s="223">
        <v>155</v>
      </c>
    </row>
    <row r="180" spans="1:8" x14ac:dyDescent="0.25">
      <c r="A180" s="557"/>
      <c r="B180" s="224">
        <v>12</v>
      </c>
      <c r="C180" s="245" t="s">
        <v>1144</v>
      </c>
      <c r="D180" s="214">
        <v>0</v>
      </c>
      <c r="E180" s="225">
        <v>1339</v>
      </c>
      <c r="F180" s="226">
        <v>215</v>
      </c>
    </row>
    <row r="181" spans="1:8" x14ac:dyDescent="0.25">
      <c r="B181" s="221">
        <v>16</v>
      </c>
      <c r="C181" s="244" t="s">
        <v>1145</v>
      </c>
      <c r="D181" s="221">
        <v>0</v>
      </c>
      <c r="E181" s="222">
        <v>2381</v>
      </c>
      <c r="F181" s="223">
        <v>360</v>
      </c>
    </row>
    <row r="182" spans="1:8" x14ac:dyDescent="0.25">
      <c r="B182" s="214">
        <v>18</v>
      </c>
      <c r="C182" s="245" t="s">
        <v>1146</v>
      </c>
      <c r="D182" s="214">
        <v>0</v>
      </c>
      <c r="E182" s="225">
        <v>2896</v>
      </c>
      <c r="F182" s="226">
        <v>422</v>
      </c>
    </row>
    <row r="183" spans="1:8" x14ac:dyDescent="0.25">
      <c r="B183" s="221">
        <v>20</v>
      </c>
      <c r="C183" s="244" t="s">
        <v>1147</v>
      </c>
      <c r="D183" s="221">
        <v>0</v>
      </c>
      <c r="E183" s="222" t="s">
        <v>22</v>
      </c>
      <c r="F183" s="223">
        <v>575</v>
      </c>
    </row>
    <row r="184" spans="1:8" x14ac:dyDescent="0.25">
      <c r="B184" s="276">
        <v>24</v>
      </c>
      <c r="C184" s="272" t="s">
        <v>1148</v>
      </c>
      <c r="D184" s="276">
        <v>0</v>
      </c>
      <c r="E184" s="274">
        <v>6167</v>
      </c>
      <c r="F184" s="264">
        <v>800</v>
      </c>
    </row>
    <row r="185" spans="1:8" x14ac:dyDescent="0.25">
      <c r="E185" s="242"/>
      <c r="F185" s="6"/>
    </row>
    <row r="186" spans="1:8" ht="17.399999999999999" x14ac:dyDescent="0.25">
      <c r="B186" s="563" t="s">
        <v>49</v>
      </c>
      <c r="C186" s="564"/>
      <c r="D186" s="564"/>
      <c r="E186" s="564"/>
      <c r="F186" s="566"/>
    </row>
    <row r="187" spans="1:8" x14ac:dyDescent="0.25">
      <c r="A187" s="557"/>
      <c r="B187" s="277" t="s">
        <v>27</v>
      </c>
      <c r="C187" s="216" t="s">
        <v>1149</v>
      </c>
      <c r="D187" s="277">
        <v>36</v>
      </c>
      <c r="E187" s="278">
        <v>194</v>
      </c>
      <c r="F187" s="279">
        <v>22</v>
      </c>
      <c r="H187" s="280"/>
    </row>
    <row r="188" spans="1:8" x14ac:dyDescent="0.25">
      <c r="A188" s="557"/>
      <c r="B188" s="281" t="s">
        <v>26</v>
      </c>
      <c r="C188" s="221" t="s">
        <v>1150</v>
      </c>
      <c r="D188" s="281"/>
      <c r="E188" s="282">
        <v>305</v>
      </c>
      <c r="F188" s="283">
        <v>43</v>
      </c>
      <c r="H188" s="280"/>
    </row>
    <row r="189" spans="1:8" x14ac:dyDescent="0.25">
      <c r="A189" s="557"/>
      <c r="B189" s="284" t="s">
        <v>17</v>
      </c>
      <c r="C189" s="214" t="s">
        <v>1151</v>
      </c>
      <c r="D189" s="284"/>
      <c r="E189" s="285">
        <v>412</v>
      </c>
      <c r="F189" s="286">
        <v>55</v>
      </c>
      <c r="H189" s="280"/>
    </row>
    <row r="190" spans="1:8" x14ac:dyDescent="0.25">
      <c r="A190" s="557"/>
      <c r="B190" s="281" t="s">
        <v>25</v>
      </c>
      <c r="C190" s="221" t="s">
        <v>1152</v>
      </c>
      <c r="D190" s="281">
        <v>24</v>
      </c>
      <c r="E190" s="282">
        <v>824</v>
      </c>
      <c r="F190" s="287">
        <v>65</v>
      </c>
      <c r="H190" s="280"/>
    </row>
    <row r="191" spans="1:8" x14ac:dyDescent="0.25">
      <c r="A191" s="557"/>
      <c r="B191" s="284" t="s">
        <v>16</v>
      </c>
      <c r="C191" s="214" t="s">
        <v>1153</v>
      </c>
      <c r="D191" s="284"/>
      <c r="E191" s="285">
        <v>503</v>
      </c>
      <c r="F191" s="286">
        <v>75</v>
      </c>
      <c r="H191" s="280"/>
    </row>
    <row r="192" spans="1:8" x14ac:dyDescent="0.25">
      <c r="A192" s="557"/>
      <c r="B192" s="281" t="s">
        <v>9</v>
      </c>
      <c r="C192" s="221" t="s">
        <v>1154</v>
      </c>
      <c r="D192" s="281">
        <v>12</v>
      </c>
      <c r="E192" s="282">
        <v>513</v>
      </c>
      <c r="F192" s="287">
        <v>80</v>
      </c>
      <c r="H192" s="280"/>
    </row>
    <row r="193" spans="1:8" x14ac:dyDescent="0.25">
      <c r="A193" s="557"/>
      <c r="B193" s="284" t="s">
        <v>23</v>
      </c>
      <c r="C193" s="214" t="s">
        <v>1155</v>
      </c>
      <c r="D193" s="284"/>
      <c r="E193" s="285" t="s">
        <v>22</v>
      </c>
      <c r="F193" s="286">
        <v>115</v>
      </c>
      <c r="H193" s="280"/>
    </row>
    <row r="194" spans="1:8" x14ac:dyDescent="0.25">
      <c r="A194" s="557"/>
      <c r="B194" s="281" t="s">
        <v>24</v>
      </c>
      <c r="C194" s="221" t="s">
        <v>1156</v>
      </c>
      <c r="D194" s="281">
        <v>12</v>
      </c>
      <c r="E194" s="282">
        <v>683</v>
      </c>
      <c r="F194" s="287">
        <v>100</v>
      </c>
      <c r="H194" s="280"/>
    </row>
    <row r="195" spans="1:8" x14ac:dyDescent="0.25">
      <c r="A195" s="557"/>
      <c r="B195" s="284" t="s">
        <v>10</v>
      </c>
      <c r="C195" s="214" t="s">
        <v>1157</v>
      </c>
      <c r="D195" s="284">
        <v>24</v>
      </c>
      <c r="E195" s="285">
        <v>707</v>
      </c>
      <c r="F195" s="286">
        <v>110</v>
      </c>
      <c r="H195" s="280"/>
    </row>
    <row r="196" spans="1:8" x14ac:dyDescent="0.25">
      <c r="A196" s="557"/>
      <c r="B196" s="281" t="s">
        <v>11</v>
      </c>
      <c r="C196" s="221" t="s">
        <v>1158</v>
      </c>
      <c r="D196" s="281">
        <v>12</v>
      </c>
      <c r="E196" s="282">
        <v>740</v>
      </c>
      <c r="F196" s="287">
        <v>115</v>
      </c>
      <c r="H196" s="280"/>
    </row>
    <row r="197" spans="1:8" x14ac:dyDescent="0.25">
      <c r="A197" s="557"/>
      <c r="B197" s="284" t="s">
        <v>12</v>
      </c>
      <c r="C197" s="214" t="s">
        <v>1159</v>
      </c>
      <c r="D197" s="284">
        <v>12</v>
      </c>
      <c r="E197" s="285">
        <v>720</v>
      </c>
      <c r="F197" s="286">
        <v>125</v>
      </c>
      <c r="H197" s="280"/>
    </row>
    <row r="198" spans="1:8" x14ac:dyDescent="0.25">
      <c r="A198" s="557"/>
      <c r="B198" s="281" t="s">
        <v>28</v>
      </c>
      <c r="C198" s="221" t="s">
        <v>1160</v>
      </c>
      <c r="D198" s="281"/>
      <c r="E198" s="282" t="s">
        <v>22</v>
      </c>
      <c r="F198" s="287">
        <v>185</v>
      </c>
      <c r="H198" s="280"/>
    </row>
    <row r="199" spans="1:8" x14ac:dyDescent="0.25">
      <c r="A199" s="557"/>
      <c r="B199" s="284" t="s">
        <v>29</v>
      </c>
      <c r="C199" s="214" t="s">
        <v>1161</v>
      </c>
      <c r="D199" s="284"/>
      <c r="E199" s="285">
        <v>1353</v>
      </c>
      <c r="F199" s="286">
        <v>155</v>
      </c>
      <c r="H199" s="280"/>
    </row>
    <row r="200" spans="1:8" x14ac:dyDescent="0.25">
      <c r="A200" s="557"/>
      <c r="B200" s="281" t="s">
        <v>13</v>
      </c>
      <c r="C200" s="221" t="s">
        <v>1162</v>
      </c>
      <c r="D200" s="281">
        <v>9</v>
      </c>
      <c r="E200" s="282">
        <v>1062</v>
      </c>
      <c r="F200" s="287">
        <v>165</v>
      </c>
      <c r="H200" s="280"/>
    </row>
    <row r="201" spans="1:8" x14ac:dyDescent="0.25">
      <c r="A201" s="557"/>
      <c r="B201" s="284" t="s">
        <v>14</v>
      </c>
      <c r="C201" s="214" t="s">
        <v>1163</v>
      </c>
      <c r="D201" s="284">
        <v>9</v>
      </c>
      <c r="E201" s="285">
        <v>999</v>
      </c>
      <c r="F201" s="286">
        <v>175</v>
      </c>
      <c r="H201" s="280"/>
    </row>
    <row r="202" spans="1:8" x14ac:dyDescent="0.25">
      <c r="A202" s="557"/>
      <c r="B202" s="281" t="s">
        <v>15</v>
      </c>
      <c r="C202" s="221" t="s">
        <v>1164</v>
      </c>
      <c r="D202" s="281">
        <v>9</v>
      </c>
      <c r="E202" s="282">
        <v>1080</v>
      </c>
      <c r="F202" s="287">
        <v>185</v>
      </c>
      <c r="H202" s="280"/>
    </row>
    <row r="203" spans="1:8" x14ac:dyDescent="0.25">
      <c r="A203" s="557"/>
      <c r="B203" s="284" t="s">
        <v>690</v>
      </c>
      <c r="C203" s="214" t="s">
        <v>1165</v>
      </c>
      <c r="D203" s="284"/>
      <c r="E203" s="285" t="s">
        <v>22</v>
      </c>
      <c r="F203" s="286">
        <v>216</v>
      </c>
      <c r="H203" s="280"/>
    </row>
    <row r="204" spans="1:8" x14ac:dyDescent="0.25">
      <c r="A204" s="557"/>
      <c r="B204" s="281" t="s">
        <v>62</v>
      </c>
      <c r="C204" s="221" t="s">
        <v>1166</v>
      </c>
      <c r="D204" s="281">
        <v>12</v>
      </c>
      <c r="E204" s="282">
        <v>1567</v>
      </c>
      <c r="F204" s="287">
        <v>235</v>
      </c>
      <c r="H204" s="280"/>
    </row>
    <row r="205" spans="1:8" x14ac:dyDescent="0.25">
      <c r="A205" s="557"/>
      <c r="B205" s="284" t="s">
        <v>63</v>
      </c>
      <c r="C205" s="214" t="s">
        <v>1167</v>
      </c>
      <c r="D205" s="284">
        <v>4</v>
      </c>
      <c r="E205" s="285">
        <v>1624</v>
      </c>
      <c r="F205" s="286">
        <v>250</v>
      </c>
      <c r="H205" s="280"/>
    </row>
    <row r="206" spans="1:8" x14ac:dyDescent="0.25">
      <c r="A206" s="557"/>
      <c r="B206" s="281" t="s">
        <v>64</v>
      </c>
      <c r="C206" s="221" t="s">
        <v>1168</v>
      </c>
      <c r="D206" s="281">
        <v>4</v>
      </c>
      <c r="E206" s="282">
        <v>1688</v>
      </c>
      <c r="F206" s="287">
        <v>260</v>
      </c>
      <c r="H206" s="280"/>
    </row>
    <row r="207" spans="1:8" x14ac:dyDescent="0.25">
      <c r="B207" s="284" t="s">
        <v>65</v>
      </c>
      <c r="C207" s="214" t="s">
        <v>1169</v>
      </c>
      <c r="D207" s="284">
        <v>4</v>
      </c>
      <c r="E207" s="285">
        <v>2014</v>
      </c>
      <c r="F207" s="286">
        <v>310</v>
      </c>
      <c r="H207" s="280"/>
    </row>
    <row r="208" spans="1:8" x14ac:dyDescent="0.25">
      <c r="B208" s="281" t="s">
        <v>691</v>
      </c>
      <c r="C208" s="221" t="s">
        <v>1170</v>
      </c>
      <c r="D208" s="281"/>
      <c r="E208" s="282" t="s">
        <v>22</v>
      </c>
      <c r="F208" s="287">
        <v>290</v>
      </c>
      <c r="H208" s="280"/>
    </row>
    <row r="209" spans="2:8" x14ac:dyDescent="0.25">
      <c r="B209" s="284" t="s">
        <v>66</v>
      </c>
      <c r="C209" s="214" t="s">
        <v>1171</v>
      </c>
      <c r="D209" s="284">
        <v>8</v>
      </c>
      <c r="E209" s="285">
        <v>2071</v>
      </c>
      <c r="F209" s="286">
        <v>315</v>
      </c>
      <c r="H209" s="280"/>
    </row>
    <row r="210" spans="2:8" x14ac:dyDescent="0.25">
      <c r="B210" s="281" t="s">
        <v>67</v>
      </c>
      <c r="C210" s="221" t="s">
        <v>1172</v>
      </c>
      <c r="D210" s="281">
        <v>4</v>
      </c>
      <c r="E210" s="282">
        <v>1929</v>
      </c>
      <c r="F210" s="287">
        <v>325</v>
      </c>
      <c r="H210" s="280"/>
    </row>
    <row r="211" spans="2:8" x14ac:dyDescent="0.25">
      <c r="B211" s="284" t="s">
        <v>68</v>
      </c>
      <c r="C211" s="214" t="s">
        <v>1173</v>
      </c>
      <c r="D211" s="284">
        <v>4</v>
      </c>
      <c r="E211" s="285">
        <v>2235</v>
      </c>
      <c r="F211" s="286">
        <v>340</v>
      </c>
      <c r="H211" s="280"/>
    </row>
    <row r="212" spans="2:8" x14ac:dyDescent="0.25">
      <c r="B212" s="281" t="s">
        <v>69</v>
      </c>
      <c r="C212" s="221" t="s">
        <v>1174</v>
      </c>
      <c r="D212" s="281">
        <v>4</v>
      </c>
      <c r="E212" s="282">
        <v>2563</v>
      </c>
      <c r="F212" s="287">
        <v>390</v>
      </c>
      <c r="H212" s="280"/>
    </row>
    <row r="213" spans="2:8" x14ac:dyDescent="0.25">
      <c r="B213" s="284" t="s">
        <v>70</v>
      </c>
      <c r="C213" s="214" t="s">
        <v>1175</v>
      </c>
      <c r="D213" s="284">
        <v>4</v>
      </c>
      <c r="E213" s="285">
        <v>2684</v>
      </c>
      <c r="F213" s="286">
        <v>410</v>
      </c>
      <c r="H213" s="280"/>
    </row>
    <row r="214" spans="2:8" x14ac:dyDescent="0.25">
      <c r="B214" s="281" t="s">
        <v>692</v>
      </c>
      <c r="C214" s="221" t="s">
        <v>1176</v>
      </c>
      <c r="D214" s="281"/>
      <c r="E214" s="282">
        <v>3726</v>
      </c>
      <c r="F214" s="287">
        <v>383</v>
      </c>
      <c r="H214" s="280"/>
    </row>
    <row r="215" spans="2:8" x14ac:dyDescent="0.25">
      <c r="B215" s="284" t="s">
        <v>71</v>
      </c>
      <c r="C215" s="214" t="s">
        <v>1177</v>
      </c>
      <c r="D215" s="284">
        <v>4</v>
      </c>
      <c r="E215" s="285">
        <v>3078</v>
      </c>
      <c r="F215" s="286">
        <v>435</v>
      </c>
      <c r="H215" s="280"/>
    </row>
    <row r="216" spans="2:8" x14ac:dyDescent="0.25">
      <c r="B216" s="281" t="s">
        <v>308</v>
      </c>
      <c r="C216" s="221" t="s">
        <v>1178</v>
      </c>
      <c r="D216" s="281"/>
      <c r="E216" s="282">
        <v>3182</v>
      </c>
      <c r="F216" s="287">
        <v>450</v>
      </c>
      <c r="H216" s="280"/>
    </row>
    <row r="217" spans="2:8" x14ac:dyDescent="0.25">
      <c r="B217" s="284" t="s">
        <v>693</v>
      </c>
      <c r="C217" s="214" t="s">
        <v>1179</v>
      </c>
      <c r="D217" s="284"/>
      <c r="E217" s="285">
        <v>3292</v>
      </c>
      <c r="F217" s="286">
        <v>465</v>
      </c>
      <c r="H217" s="280"/>
    </row>
    <row r="218" spans="2:8" x14ac:dyDescent="0.25">
      <c r="B218" s="281" t="s">
        <v>131</v>
      </c>
      <c r="C218" s="221" t="s">
        <v>1180</v>
      </c>
      <c r="D218" s="281"/>
      <c r="E218" s="282">
        <v>3503</v>
      </c>
      <c r="F218" s="287">
        <v>495</v>
      </c>
      <c r="H218" s="280"/>
    </row>
    <row r="219" spans="2:8" x14ac:dyDescent="0.25">
      <c r="B219" s="284" t="s">
        <v>132</v>
      </c>
      <c r="C219" s="214" t="s">
        <v>1181</v>
      </c>
      <c r="D219" s="284"/>
      <c r="E219" s="285">
        <v>3679</v>
      </c>
      <c r="F219" s="286">
        <v>520</v>
      </c>
      <c r="H219" s="280"/>
    </row>
    <row r="220" spans="2:8" x14ac:dyDescent="0.25">
      <c r="B220" s="221" t="s">
        <v>72</v>
      </c>
      <c r="C220" s="221" t="s">
        <v>1182</v>
      </c>
      <c r="D220" s="281"/>
      <c r="E220" s="282">
        <v>4697</v>
      </c>
      <c r="F220" s="287">
        <v>600</v>
      </c>
      <c r="H220" s="280"/>
    </row>
    <row r="221" spans="2:8" x14ac:dyDescent="0.25">
      <c r="B221" s="284" t="s">
        <v>30</v>
      </c>
      <c r="C221" s="214" t="s">
        <v>1183</v>
      </c>
      <c r="D221" s="284"/>
      <c r="E221" s="285">
        <v>3820</v>
      </c>
      <c r="F221" s="286">
        <v>540</v>
      </c>
      <c r="H221" s="280"/>
    </row>
    <row r="222" spans="2:8" x14ac:dyDescent="0.25">
      <c r="B222" s="281" t="s">
        <v>73</v>
      </c>
      <c r="C222" s="221" t="s">
        <v>1184</v>
      </c>
      <c r="D222" s="281"/>
      <c r="E222" s="282">
        <v>3890</v>
      </c>
      <c r="F222" s="287">
        <v>550</v>
      </c>
      <c r="H222" s="280"/>
    </row>
    <row r="223" spans="2:8" x14ac:dyDescent="0.25">
      <c r="B223" s="284" t="s">
        <v>74</v>
      </c>
      <c r="C223" s="214" t="s">
        <v>1185</v>
      </c>
      <c r="D223" s="284"/>
      <c r="E223" s="285">
        <v>4032</v>
      </c>
      <c r="F223" s="286">
        <v>570</v>
      </c>
      <c r="H223" s="280"/>
    </row>
    <row r="224" spans="2:8" x14ac:dyDescent="0.25">
      <c r="B224" s="281" t="s">
        <v>75</v>
      </c>
      <c r="C224" s="221" t="s">
        <v>1186</v>
      </c>
      <c r="D224" s="281"/>
      <c r="E224" s="282">
        <v>4174</v>
      </c>
      <c r="F224" s="287">
        <v>590</v>
      </c>
      <c r="H224" s="280"/>
    </row>
    <row r="225" spans="2:8" x14ac:dyDescent="0.25">
      <c r="B225" s="284" t="s">
        <v>133</v>
      </c>
      <c r="C225" s="214" t="s">
        <v>1187</v>
      </c>
      <c r="D225" s="284"/>
      <c r="E225" s="285">
        <v>4385</v>
      </c>
      <c r="F225" s="286">
        <v>620</v>
      </c>
      <c r="H225" s="280"/>
    </row>
    <row r="226" spans="2:8" x14ac:dyDescent="0.25">
      <c r="B226" s="281" t="s">
        <v>76</v>
      </c>
      <c r="C226" s="221" t="s">
        <v>1188</v>
      </c>
      <c r="D226" s="281"/>
      <c r="E226" s="282">
        <v>4864</v>
      </c>
      <c r="F226" s="287">
        <v>650</v>
      </c>
      <c r="H226" s="280"/>
    </row>
    <row r="227" spans="2:8" x14ac:dyDescent="0.25">
      <c r="B227" s="284" t="s">
        <v>694</v>
      </c>
      <c r="C227" s="214" t="s">
        <v>1189</v>
      </c>
      <c r="D227" s="284"/>
      <c r="E227" s="285" t="s">
        <v>22</v>
      </c>
      <c r="F227" s="286">
        <v>528</v>
      </c>
      <c r="H227" s="280"/>
    </row>
    <row r="228" spans="2:8" x14ac:dyDescent="0.25">
      <c r="B228" s="281" t="s">
        <v>31</v>
      </c>
      <c r="C228" s="221" t="s">
        <v>1190</v>
      </c>
      <c r="D228" s="281"/>
      <c r="E228" s="282">
        <v>4310</v>
      </c>
      <c r="F228" s="287">
        <v>590</v>
      </c>
      <c r="H228" s="280"/>
    </row>
    <row r="229" spans="2:8" x14ac:dyDescent="0.25">
      <c r="B229" s="284" t="s">
        <v>77</v>
      </c>
      <c r="C229" s="214" t="s">
        <v>1191</v>
      </c>
      <c r="D229" s="284"/>
      <c r="E229" s="285">
        <v>4421</v>
      </c>
      <c r="F229" s="286">
        <v>605</v>
      </c>
      <c r="H229" s="280"/>
    </row>
    <row r="230" spans="2:8" x14ac:dyDescent="0.25">
      <c r="B230" s="281" t="s">
        <v>135</v>
      </c>
      <c r="C230" s="221" t="s">
        <v>1192</v>
      </c>
      <c r="D230" s="281"/>
      <c r="E230" s="282">
        <v>4528</v>
      </c>
      <c r="F230" s="287">
        <v>620</v>
      </c>
      <c r="H230" s="280"/>
    </row>
    <row r="231" spans="2:8" x14ac:dyDescent="0.25">
      <c r="B231" s="214" t="s">
        <v>78</v>
      </c>
      <c r="C231" s="214" t="s">
        <v>1193</v>
      </c>
      <c r="D231" s="284"/>
      <c r="E231" s="285">
        <v>4672</v>
      </c>
      <c r="F231" s="288">
        <v>640</v>
      </c>
      <c r="H231" s="280"/>
    </row>
    <row r="232" spans="2:8" x14ac:dyDescent="0.25">
      <c r="B232" s="221" t="s">
        <v>136</v>
      </c>
      <c r="C232" s="221" t="s">
        <v>1194</v>
      </c>
      <c r="D232" s="281"/>
      <c r="E232" s="282">
        <v>5516</v>
      </c>
      <c r="F232" s="287">
        <v>755</v>
      </c>
      <c r="H232" s="280"/>
    </row>
    <row r="233" spans="2:8" x14ac:dyDescent="0.25">
      <c r="B233" s="214" t="s">
        <v>137</v>
      </c>
      <c r="C233" s="214" t="s">
        <v>1195</v>
      </c>
      <c r="D233" s="284"/>
      <c r="E233" s="285">
        <v>5734</v>
      </c>
      <c r="F233" s="286">
        <v>785</v>
      </c>
      <c r="H233" s="280"/>
    </row>
    <row r="234" spans="2:8" x14ac:dyDescent="0.25">
      <c r="B234" s="221" t="s">
        <v>79</v>
      </c>
      <c r="C234" s="221" t="s">
        <v>1196</v>
      </c>
      <c r="D234" s="281"/>
      <c r="E234" s="282">
        <v>5989</v>
      </c>
      <c r="F234" s="283">
        <v>820</v>
      </c>
      <c r="H234" s="280"/>
    </row>
    <row r="235" spans="2:8" x14ac:dyDescent="0.25">
      <c r="B235" s="214" t="s">
        <v>80</v>
      </c>
      <c r="C235" s="214" t="s">
        <v>1197</v>
      </c>
      <c r="D235" s="284">
        <v>2</v>
      </c>
      <c r="E235" s="285">
        <v>5817</v>
      </c>
      <c r="F235" s="288">
        <v>725</v>
      </c>
      <c r="H235" s="280"/>
    </row>
    <row r="236" spans="2:8" x14ac:dyDescent="0.25">
      <c r="B236" s="221" t="s">
        <v>81</v>
      </c>
      <c r="C236" s="221" t="s">
        <v>1198</v>
      </c>
      <c r="D236" s="281">
        <v>2</v>
      </c>
      <c r="E236" s="282">
        <v>6733</v>
      </c>
      <c r="F236" s="283">
        <v>735</v>
      </c>
      <c r="H236" s="280"/>
    </row>
    <row r="237" spans="2:8" x14ac:dyDescent="0.25">
      <c r="B237" s="214" t="s">
        <v>138</v>
      </c>
      <c r="C237" s="214" t="s">
        <v>1199</v>
      </c>
      <c r="D237" s="284"/>
      <c r="E237" s="285">
        <v>5516</v>
      </c>
      <c r="F237" s="286">
        <v>755</v>
      </c>
      <c r="H237" s="280"/>
    </row>
    <row r="238" spans="2:8" x14ac:dyDescent="0.25">
      <c r="B238" s="221" t="s">
        <v>82</v>
      </c>
      <c r="C238" s="221" t="s">
        <v>1200</v>
      </c>
      <c r="D238" s="281">
        <v>2</v>
      </c>
      <c r="E238" s="282">
        <v>5587</v>
      </c>
      <c r="F238" s="283">
        <v>775</v>
      </c>
      <c r="H238" s="280"/>
    </row>
    <row r="239" spans="2:8" x14ac:dyDescent="0.25">
      <c r="B239" s="214" t="s">
        <v>695</v>
      </c>
      <c r="C239" s="214" t="s">
        <v>1201</v>
      </c>
      <c r="D239" s="284"/>
      <c r="E239" s="285">
        <v>5806</v>
      </c>
      <c r="F239" s="286">
        <v>795</v>
      </c>
      <c r="H239" s="280"/>
    </row>
    <row r="240" spans="2:8" x14ac:dyDescent="0.25">
      <c r="B240" s="221" t="s">
        <v>83</v>
      </c>
      <c r="C240" s="221" t="s">
        <v>1202</v>
      </c>
      <c r="D240" s="281"/>
      <c r="E240" s="282">
        <v>6821</v>
      </c>
      <c r="F240" s="283">
        <v>945</v>
      </c>
      <c r="H240" s="280"/>
    </row>
    <row r="241" spans="1:8" x14ac:dyDescent="0.25">
      <c r="A241" s="557"/>
      <c r="B241" s="214" t="s">
        <v>134</v>
      </c>
      <c r="C241" s="214" t="s">
        <v>1203</v>
      </c>
      <c r="D241" s="284"/>
      <c r="E241" s="285">
        <v>7192</v>
      </c>
      <c r="F241" s="286">
        <v>985</v>
      </c>
      <c r="H241" s="280"/>
    </row>
    <row r="242" spans="1:8" x14ac:dyDescent="0.25">
      <c r="A242" s="557"/>
      <c r="B242" s="221" t="s">
        <v>84</v>
      </c>
      <c r="C242" s="221" t="s">
        <v>1204</v>
      </c>
      <c r="D242" s="281"/>
      <c r="E242" s="282">
        <v>6292</v>
      </c>
      <c r="F242" s="283">
        <v>1020</v>
      </c>
      <c r="H242" s="280"/>
    </row>
    <row r="243" spans="1:8" x14ac:dyDescent="0.25">
      <c r="A243" s="557"/>
      <c r="B243" s="214" t="s">
        <v>696</v>
      </c>
      <c r="C243" s="214" t="s">
        <v>1205</v>
      </c>
      <c r="D243" s="284"/>
      <c r="E243" s="285" t="s">
        <v>22</v>
      </c>
      <c r="F243" s="286">
        <v>985</v>
      </c>
      <c r="H243" s="280"/>
    </row>
    <row r="244" spans="1:8" x14ac:dyDescent="0.25">
      <c r="A244" s="557"/>
      <c r="B244" s="221" t="s">
        <v>32</v>
      </c>
      <c r="C244" s="221" t="s">
        <v>1206</v>
      </c>
      <c r="D244" s="281"/>
      <c r="E244" s="282">
        <v>7192</v>
      </c>
      <c r="F244" s="283">
        <v>985</v>
      </c>
      <c r="H244" s="280"/>
    </row>
    <row r="245" spans="1:8" x14ac:dyDescent="0.25">
      <c r="A245" s="557"/>
      <c r="B245" s="214" t="s">
        <v>85</v>
      </c>
      <c r="C245" s="214" t="s">
        <v>1207</v>
      </c>
      <c r="D245" s="284"/>
      <c r="E245" s="285">
        <v>7301</v>
      </c>
      <c r="F245" s="288">
        <v>1000</v>
      </c>
      <c r="H245" s="280"/>
    </row>
    <row r="246" spans="1:8" x14ac:dyDescent="0.25">
      <c r="A246" s="557"/>
      <c r="B246" s="221" t="s">
        <v>697</v>
      </c>
      <c r="C246" s="221" t="s">
        <v>1208</v>
      </c>
      <c r="D246" s="281"/>
      <c r="E246" s="282">
        <v>8694</v>
      </c>
      <c r="F246" s="287">
        <v>1020</v>
      </c>
      <c r="H246" s="280"/>
    </row>
    <row r="247" spans="1:8" x14ac:dyDescent="0.25">
      <c r="A247" s="557"/>
      <c r="B247" s="214" t="s">
        <v>33</v>
      </c>
      <c r="C247" s="214" t="s">
        <v>1209</v>
      </c>
      <c r="D247" s="284"/>
      <c r="E247" s="285">
        <v>7521</v>
      </c>
      <c r="F247" s="288">
        <v>1030</v>
      </c>
      <c r="H247" s="280"/>
    </row>
    <row r="248" spans="1:8" x14ac:dyDescent="0.25">
      <c r="A248" s="557"/>
      <c r="B248" s="281" t="s">
        <v>86</v>
      </c>
      <c r="C248" s="221" t="s">
        <v>1210</v>
      </c>
      <c r="D248" s="281"/>
      <c r="E248" s="282">
        <v>7706</v>
      </c>
      <c r="F248" s="287">
        <v>1055</v>
      </c>
      <c r="H248" s="280"/>
    </row>
    <row r="249" spans="1:8" x14ac:dyDescent="0.25">
      <c r="A249" s="557"/>
      <c r="B249" s="284" t="s">
        <v>87</v>
      </c>
      <c r="C249" s="214" t="s">
        <v>1211</v>
      </c>
      <c r="D249" s="284"/>
      <c r="E249" s="285">
        <v>7937</v>
      </c>
      <c r="F249" s="286">
        <v>1075</v>
      </c>
      <c r="H249" s="280"/>
    </row>
    <row r="250" spans="1:8" x14ac:dyDescent="0.25">
      <c r="A250" s="557"/>
      <c r="B250" s="281" t="s">
        <v>88</v>
      </c>
      <c r="C250" s="221" t="s">
        <v>1212</v>
      </c>
      <c r="D250" s="281"/>
      <c r="E250" s="282">
        <v>10219</v>
      </c>
      <c r="F250" s="287">
        <v>1400</v>
      </c>
      <c r="H250" s="280"/>
    </row>
    <row r="251" spans="1:8" x14ac:dyDescent="0.25">
      <c r="A251" s="557"/>
      <c r="B251" s="284" t="s">
        <v>89</v>
      </c>
      <c r="C251" s="214" t="s">
        <v>1213</v>
      </c>
      <c r="D251" s="284"/>
      <c r="E251" s="285">
        <v>12407</v>
      </c>
      <c r="F251" s="286">
        <v>1450</v>
      </c>
      <c r="H251" s="280"/>
    </row>
    <row r="252" spans="1:8" x14ac:dyDescent="0.25">
      <c r="A252" s="557"/>
      <c r="B252" s="221" t="s">
        <v>90</v>
      </c>
      <c r="C252" s="221" t="s">
        <v>1214</v>
      </c>
      <c r="D252" s="281"/>
      <c r="E252" s="282">
        <v>12593</v>
      </c>
      <c r="F252" s="287">
        <v>1535</v>
      </c>
      <c r="H252" s="280"/>
    </row>
    <row r="253" spans="1:8" x14ac:dyDescent="0.25">
      <c r="A253" s="557"/>
      <c r="B253" s="284" t="s">
        <v>91</v>
      </c>
      <c r="C253" s="214" t="s">
        <v>1215</v>
      </c>
      <c r="D253" s="284"/>
      <c r="E253" s="285">
        <v>13376</v>
      </c>
      <c r="F253" s="286">
        <v>1730</v>
      </c>
      <c r="H253" s="280"/>
    </row>
    <row r="254" spans="1:8" x14ac:dyDescent="0.25">
      <c r="A254" s="557"/>
      <c r="B254" s="281" t="s">
        <v>92</v>
      </c>
      <c r="C254" s="221" t="s">
        <v>1216</v>
      </c>
      <c r="D254" s="281"/>
      <c r="E254" s="282">
        <v>13496</v>
      </c>
      <c r="F254" s="287">
        <v>1745</v>
      </c>
      <c r="H254" s="280"/>
    </row>
    <row r="255" spans="1:8" x14ac:dyDescent="0.25">
      <c r="A255" s="557"/>
      <c r="B255" s="284" t="s">
        <v>93</v>
      </c>
      <c r="C255" s="214" t="s">
        <v>1217</v>
      </c>
      <c r="D255" s="284"/>
      <c r="E255" s="285">
        <v>13609</v>
      </c>
      <c r="F255" s="286">
        <v>1760</v>
      </c>
      <c r="H255" s="280"/>
    </row>
    <row r="256" spans="1:8" x14ac:dyDescent="0.25">
      <c r="A256" s="557"/>
      <c r="B256" s="281" t="s">
        <v>94</v>
      </c>
      <c r="C256" s="221" t="s">
        <v>1218</v>
      </c>
      <c r="D256" s="281"/>
      <c r="E256" s="282">
        <v>13763</v>
      </c>
      <c r="F256" s="287">
        <v>1780</v>
      </c>
      <c r="H256" s="280"/>
    </row>
    <row r="257" spans="1:8" x14ac:dyDescent="0.25">
      <c r="A257" s="557"/>
      <c r="B257" s="284" t="s">
        <v>698</v>
      </c>
      <c r="C257" s="214" t="s">
        <v>1219</v>
      </c>
      <c r="D257" s="284"/>
      <c r="E257" s="285">
        <v>19761</v>
      </c>
      <c r="F257" s="286">
        <v>1800</v>
      </c>
      <c r="H257" s="280"/>
    </row>
    <row r="258" spans="1:8" x14ac:dyDescent="0.25">
      <c r="A258" s="557"/>
      <c r="B258" s="281" t="s">
        <v>95</v>
      </c>
      <c r="C258" s="221" t="s">
        <v>1220</v>
      </c>
      <c r="D258" s="281"/>
      <c r="E258" s="282">
        <v>19989</v>
      </c>
      <c r="F258" s="287">
        <v>1820</v>
      </c>
      <c r="H258" s="280"/>
    </row>
    <row r="259" spans="1:8" x14ac:dyDescent="0.25">
      <c r="A259" s="557"/>
      <c r="B259" s="284" t="s">
        <v>96</v>
      </c>
      <c r="C259" s="214" t="s">
        <v>1221</v>
      </c>
      <c r="D259" s="284"/>
      <c r="E259" s="285">
        <v>14268</v>
      </c>
      <c r="F259" s="286">
        <v>1845</v>
      </c>
      <c r="H259" s="280"/>
    </row>
    <row r="260" spans="1:8" x14ac:dyDescent="0.25">
      <c r="A260" s="557"/>
      <c r="B260" s="281" t="s">
        <v>97</v>
      </c>
      <c r="C260" s="221" t="s">
        <v>1222</v>
      </c>
      <c r="D260" s="281"/>
      <c r="E260" s="282">
        <v>14500</v>
      </c>
      <c r="F260" s="287">
        <v>1875</v>
      </c>
      <c r="H260" s="280"/>
    </row>
    <row r="261" spans="1:8" x14ac:dyDescent="0.25">
      <c r="B261" s="284" t="s">
        <v>98</v>
      </c>
      <c r="C261" s="214" t="s">
        <v>1223</v>
      </c>
      <c r="D261" s="284"/>
      <c r="E261" s="285">
        <v>18555</v>
      </c>
      <c r="F261" s="286">
        <v>2400</v>
      </c>
      <c r="H261" s="280"/>
    </row>
    <row r="262" spans="1:8" x14ac:dyDescent="0.25">
      <c r="B262" s="281" t="s">
        <v>99</v>
      </c>
      <c r="C262" s="221" t="s">
        <v>1224</v>
      </c>
      <c r="D262" s="281"/>
      <c r="E262" s="282">
        <v>20065</v>
      </c>
      <c r="F262" s="287">
        <v>2595</v>
      </c>
      <c r="H262" s="280"/>
    </row>
    <row r="263" spans="1:8" x14ac:dyDescent="0.25">
      <c r="B263" s="284" t="s">
        <v>100</v>
      </c>
      <c r="C263" s="214" t="s">
        <v>1225</v>
      </c>
      <c r="D263" s="284"/>
      <c r="E263" s="285">
        <v>19330</v>
      </c>
      <c r="F263" s="286">
        <v>2439</v>
      </c>
      <c r="H263" s="280"/>
    </row>
    <row r="264" spans="1:8" x14ac:dyDescent="0.25">
      <c r="B264" s="281" t="s">
        <v>101</v>
      </c>
      <c r="C264" s="221" t="s">
        <v>1226</v>
      </c>
      <c r="D264" s="281"/>
      <c r="E264" s="282">
        <v>19484</v>
      </c>
      <c r="F264" s="287">
        <v>2520</v>
      </c>
      <c r="H264" s="280"/>
    </row>
    <row r="265" spans="1:8" x14ac:dyDescent="0.25">
      <c r="B265" s="284" t="s">
        <v>102</v>
      </c>
      <c r="C265" s="214" t="s">
        <v>1227</v>
      </c>
      <c r="D265" s="284"/>
      <c r="E265" s="285" t="s">
        <v>22</v>
      </c>
      <c r="F265" s="286">
        <v>2535</v>
      </c>
      <c r="H265" s="280"/>
    </row>
    <row r="266" spans="1:8" x14ac:dyDescent="0.25">
      <c r="B266" s="281" t="s">
        <v>103</v>
      </c>
      <c r="C266" s="221" t="s">
        <v>1228</v>
      </c>
      <c r="D266" s="281"/>
      <c r="E266" s="282">
        <v>19719</v>
      </c>
      <c r="F266" s="287">
        <v>2550</v>
      </c>
      <c r="H266" s="280"/>
    </row>
    <row r="267" spans="1:8" x14ac:dyDescent="0.25">
      <c r="B267" s="284" t="s">
        <v>104</v>
      </c>
      <c r="C267" s="214" t="s">
        <v>1229</v>
      </c>
      <c r="D267" s="284"/>
      <c r="E267" s="285">
        <v>19873</v>
      </c>
      <c r="F267" s="286">
        <v>2570</v>
      </c>
      <c r="H267" s="280"/>
    </row>
    <row r="268" spans="1:8" x14ac:dyDescent="0.25">
      <c r="B268" s="281" t="s">
        <v>105</v>
      </c>
      <c r="C268" s="221" t="s">
        <v>1230</v>
      </c>
      <c r="D268" s="281"/>
      <c r="E268" s="282">
        <v>16899</v>
      </c>
      <c r="F268" s="287">
        <v>2585</v>
      </c>
      <c r="H268" s="280"/>
    </row>
    <row r="269" spans="1:8" x14ac:dyDescent="0.25">
      <c r="B269" s="284" t="s">
        <v>106</v>
      </c>
      <c r="C269" s="214" t="s">
        <v>1231</v>
      </c>
      <c r="D269" s="284"/>
      <c r="E269" s="285" t="s">
        <v>22</v>
      </c>
      <c r="F269" s="286">
        <v>2610</v>
      </c>
      <c r="H269" s="280"/>
    </row>
    <row r="270" spans="1:8" x14ac:dyDescent="0.25">
      <c r="B270" s="221" t="s">
        <v>107</v>
      </c>
      <c r="C270" s="221" t="s">
        <v>1232</v>
      </c>
      <c r="D270" s="281"/>
      <c r="E270" s="282">
        <v>20375</v>
      </c>
      <c r="F270" s="287">
        <v>2635</v>
      </c>
      <c r="H270" s="280"/>
    </row>
    <row r="271" spans="1:8" x14ac:dyDescent="0.25">
      <c r="B271" s="214" t="s">
        <v>108</v>
      </c>
      <c r="C271" s="214" t="s">
        <v>1233</v>
      </c>
      <c r="D271" s="284"/>
      <c r="E271" s="285">
        <v>20800</v>
      </c>
      <c r="F271" s="286">
        <v>2690</v>
      </c>
      <c r="H271" s="280"/>
    </row>
    <row r="272" spans="1:8" x14ac:dyDescent="0.25">
      <c r="B272" s="221" t="s">
        <v>109</v>
      </c>
      <c r="C272" s="221" t="s">
        <v>1234</v>
      </c>
      <c r="D272" s="281"/>
      <c r="E272" s="282">
        <v>27412</v>
      </c>
      <c r="F272" s="287">
        <v>3545</v>
      </c>
      <c r="H272" s="280"/>
    </row>
    <row r="273" spans="2:8" x14ac:dyDescent="0.25">
      <c r="B273" s="214" t="s">
        <v>110</v>
      </c>
      <c r="C273" s="214" t="s">
        <v>1235</v>
      </c>
      <c r="D273" s="284"/>
      <c r="E273" s="285">
        <v>23396</v>
      </c>
      <c r="F273" s="286">
        <v>3745</v>
      </c>
      <c r="H273" s="280"/>
    </row>
    <row r="274" spans="2:8" x14ac:dyDescent="0.25">
      <c r="B274" s="221" t="s">
        <v>699</v>
      </c>
      <c r="C274" s="221" t="s">
        <v>1236</v>
      </c>
      <c r="D274" s="281"/>
      <c r="E274" s="282" t="s">
        <v>22</v>
      </c>
      <c r="F274" s="287">
        <v>3440</v>
      </c>
      <c r="H274" s="280"/>
    </row>
    <row r="275" spans="2:8" x14ac:dyDescent="0.25">
      <c r="B275" s="284" t="s">
        <v>111</v>
      </c>
      <c r="C275" s="214" t="s">
        <v>1237</v>
      </c>
      <c r="D275" s="284"/>
      <c r="E275" s="285">
        <v>29024</v>
      </c>
      <c r="F275" s="286">
        <v>3555</v>
      </c>
      <c r="H275" s="280"/>
    </row>
    <row r="276" spans="2:8" x14ac:dyDescent="0.25">
      <c r="B276" s="281" t="s">
        <v>112</v>
      </c>
      <c r="C276" s="221" t="s">
        <v>1238</v>
      </c>
      <c r="D276" s="281"/>
      <c r="E276" s="282">
        <v>29188</v>
      </c>
      <c r="F276" s="287">
        <v>3575</v>
      </c>
      <c r="H276" s="280"/>
    </row>
    <row r="277" spans="2:8" x14ac:dyDescent="0.25">
      <c r="B277" s="284" t="s">
        <v>113</v>
      </c>
      <c r="C277" s="214" t="s">
        <v>1239</v>
      </c>
      <c r="D277" s="284"/>
      <c r="E277" s="285">
        <v>29351</v>
      </c>
      <c r="F277" s="286">
        <v>3595</v>
      </c>
      <c r="H277" s="280"/>
    </row>
    <row r="278" spans="2:8" x14ac:dyDescent="0.25">
      <c r="B278" s="281" t="s">
        <v>114</v>
      </c>
      <c r="C278" s="221" t="s">
        <v>1240</v>
      </c>
      <c r="D278" s="281"/>
      <c r="E278" s="282">
        <v>50865</v>
      </c>
      <c r="F278" s="287">
        <v>3615</v>
      </c>
      <c r="H278" s="280"/>
    </row>
    <row r="279" spans="2:8" x14ac:dyDescent="0.25">
      <c r="B279" s="284" t="s">
        <v>115</v>
      </c>
      <c r="C279" s="214" t="s">
        <v>1241</v>
      </c>
      <c r="D279" s="284"/>
      <c r="E279" s="285">
        <v>50896</v>
      </c>
      <c r="F279" s="286">
        <v>3640</v>
      </c>
      <c r="H279" s="280"/>
    </row>
    <row r="280" spans="2:8" x14ac:dyDescent="0.25">
      <c r="B280" s="281" t="s">
        <v>116</v>
      </c>
      <c r="C280" s="221" t="s">
        <v>1242</v>
      </c>
      <c r="D280" s="281"/>
      <c r="E280" s="282">
        <v>30128</v>
      </c>
      <c r="F280" s="287">
        <v>3690</v>
      </c>
      <c r="H280" s="280"/>
    </row>
    <row r="281" spans="2:8" x14ac:dyDescent="0.25">
      <c r="B281" s="284" t="s">
        <v>117</v>
      </c>
      <c r="C281" s="214" t="s">
        <v>1243</v>
      </c>
      <c r="D281" s="284"/>
      <c r="E281" s="285">
        <v>37961</v>
      </c>
      <c r="F281" s="286">
        <v>4650</v>
      </c>
      <c r="H281" s="280"/>
    </row>
    <row r="282" spans="2:8" x14ac:dyDescent="0.25">
      <c r="B282" s="281" t="s">
        <v>118</v>
      </c>
      <c r="C282" s="221" t="s">
        <v>1244</v>
      </c>
      <c r="D282" s="281"/>
      <c r="E282" s="282">
        <v>49595</v>
      </c>
      <c r="F282" s="287">
        <v>6075</v>
      </c>
      <c r="H282" s="280"/>
    </row>
    <row r="283" spans="2:8" x14ac:dyDescent="0.25">
      <c r="B283" s="284" t="s">
        <v>119</v>
      </c>
      <c r="C283" s="214" t="s">
        <v>1245</v>
      </c>
      <c r="D283" s="284"/>
      <c r="E283" s="285">
        <v>51597</v>
      </c>
      <c r="F283" s="286">
        <v>6320</v>
      </c>
      <c r="H283" s="280"/>
    </row>
    <row r="284" spans="2:8" x14ac:dyDescent="0.25">
      <c r="B284" s="281" t="s">
        <v>120</v>
      </c>
      <c r="C284" s="221" t="s">
        <v>1246</v>
      </c>
      <c r="D284" s="281"/>
      <c r="E284" s="282">
        <v>56438</v>
      </c>
      <c r="F284" s="287">
        <v>4870</v>
      </c>
      <c r="H284" s="280"/>
    </row>
    <row r="285" spans="2:8" x14ac:dyDescent="0.25">
      <c r="B285" s="284" t="s">
        <v>121</v>
      </c>
      <c r="C285" s="214" t="s">
        <v>1247</v>
      </c>
      <c r="D285" s="284"/>
      <c r="E285" s="285">
        <v>56340</v>
      </c>
      <c r="F285" s="286">
        <v>4885</v>
      </c>
      <c r="H285" s="280"/>
    </row>
    <row r="286" spans="2:8" x14ac:dyDescent="0.25">
      <c r="B286" s="281" t="s">
        <v>122</v>
      </c>
      <c r="C286" s="221" t="s">
        <v>1248</v>
      </c>
      <c r="D286" s="281"/>
      <c r="E286" s="282">
        <v>58460</v>
      </c>
      <c r="F286" s="287">
        <v>4905</v>
      </c>
      <c r="H286" s="280"/>
    </row>
    <row r="287" spans="2:8" x14ac:dyDescent="0.25">
      <c r="B287" s="284" t="s">
        <v>123</v>
      </c>
      <c r="C287" s="214" t="s">
        <v>1249</v>
      </c>
      <c r="D287" s="284"/>
      <c r="E287" s="285">
        <v>60311</v>
      </c>
      <c r="F287" s="286">
        <v>4925</v>
      </c>
      <c r="H287" s="280"/>
    </row>
    <row r="288" spans="2:8" x14ac:dyDescent="0.25">
      <c r="B288" s="281" t="s">
        <v>124</v>
      </c>
      <c r="C288" s="221" t="s">
        <v>1250</v>
      </c>
      <c r="D288" s="281"/>
      <c r="E288" s="282">
        <v>54975</v>
      </c>
      <c r="F288" s="287">
        <v>4950</v>
      </c>
      <c r="H288" s="280"/>
    </row>
    <row r="289" spans="2:8" x14ac:dyDescent="0.25">
      <c r="B289" s="214" t="s">
        <v>125</v>
      </c>
      <c r="C289" s="214" t="s">
        <v>1251</v>
      </c>
      <c r="D289" s="284"/>
      <c r="E289" s="285">
        <v>40780</v>
      </c>
      <c r="F289" s="288">
        <v>4995</v>
      </c>
      <c r="H289" s="280"/>
    </row>
    <row r="290" spans="2:8" x14ac:dyDescent="0.25">
      <c r="B290" s="221" t="s">
        <v>126</v>
      </c>
      <c r="C290" s="221" t="s">
        <v>1252</v>
      </c>
      <c r="D290" s="281"/>
      <c r="E290" s="282">
        <v>41963</v>
      </c>
      <c r="F290" s="283">
        <v>5140</v>
      </c>
      <c r="H290" s="280"/>
    </row>
    <row r="291" spans="2:8" x14ac:dyDescent="0.25">
      <c r="B291" s="214" t="s">
        <v>127</v>
      </c>
      <c r="C291" s="214" t="s">
        <v>1253</v>
      </c>
      <c r="D291" s="284"/>
      <c r="E291" s="285">
        <v>51269</v>
      </c>
      <c r="F291" s="288">
        <v>6280</v>
      </c>
      <c r="H291" s="280"/>
    </row>
    <row r="292" spans="2:8" x14ac:dyDescent="0.25">
      <c r="B292" s="221" t="s">
        <v>128</v>
      </c>
      <c r="C292" s="221" t="s">
        <v>1254</v>
      </c>
      <c r="D292" s="281"/>
      <c r="E292" s="282">
        <v>66371</v>
      </c>
      <c r="F292" s="283">
        <v>8130</v>
      </c>
      <c r="H292" s="280"/>
    </row>
    <row r="293" spans="2:8" x14ac:dyDescent="0.25">
      <c r="B293" s="214" t="s">
        <v>129</v>
      </c>
      <c r="C293" s="214" t="s">
        <v>1255</v>
      </c>
      <c r="D293" s="284"/>
      <c r="E293" s="285" t="s">
        <v>22</v>
      </c>
      <c r="F293" s="288">
        <v>6397</v>
      </c>
      <c r="H293" s="280"/>
    </row>
    <row r="294" spans="2:8" x14ac:dyDescent="0.25">
      <c r="B294" s="229" t="s">
        <v>130</v>
      </c>
      <c r="C294" s="229" t="s">
        <v>1256</v>
      </c>
      <c r="D294" s="289"/>
      <c r="E294" s="290">
        <v>68738</v>
      </c>
      <c r="F294" s="291">
        <v>8420</v>
      </c>
      <c r="H294" s="280"/>
    </row>
    <row r="295" spans="2:8" x14ac:dyDescent="0.25">
      <c r="E295" s="242"/>
      <c r="F295" s="6"/>
    </row>
    <row r="296" spans="2:8" ht="17.399999999999999" x14ac:dyDescent="0.25">
      <c r="B296" s="563" t="s">
        <v>50</v>
      </c>
      <c r="C296" s="564"/>
      <c r="D296" s="564"/>
      <c r="E296" s="564"/>
      <c r="F296" s="566"/>
    </row>
    <row r="297" spans="2:8" x14ac:dyDescent="0.25">
      <c r="B297" s="214" t="s">
        <v>9</v>
      </c>
      <c r="C297" s="214" t="s">
        <v>1257</v>
      </c>
      <c r="D297" s="284"/>
      <c r="E297" s="285" t="s">
        <v>22</v>
      </c>
      <c r="F297" s="288">
        <v>75</v>
      </c>
      <c r="H297" s="280"/>
    </row>
    <row r="298" spans="2:8" x14ac:dyDescent="0.25">
      <c r="B298" s="221" t="s">
        <v>12</v>
      </c>
      <c r="C298" s="221" t="s">
        <v>1258</v>
      </c>
      <c r="D298" s="281"/>
      <c r="E298" s="282" t="s">
        <v>22</v>
      </c>
      <c r="F298" s="283">
        <v>120</v>
      </c>
      <c r="H298" s="280"/>
    </row>
    <row r="299" spans="2:8" x14ac:dyDescent="0.25">
      <c r="B299" s="214" t="s">
        <v>13</v>
      </c>
      <c r="C299" s="214" t="s">
        <v>1259</v>
      </c>
      <c r="D299" s="284">
        <v>6</v>
      </c>
      <c r="E299" s="285">
        <v>1396</v>
      </c>
      <c r="F299" s="288">
        <v>160</v>
      </c>
      <c r="H299" s="280"/>
    </row>
    <row r="300" spans="2:8" x14ac:dyDescent="0.25">
      <c r="B300" s="221" t="s">
        <v>14</v>
      </c>
      <c r="C300" s="221" t="s">
        <v>1260</v>
      </c>
      <c r="D300" s="281"/>
      <c r="E300" s="282" t="s">
        <v>22</v>
      </c>
      <c r="F300" s="283">
        <v>170</v>
      </c>
      <c r="H300" s="280"/>
    </row>
    <row r="301" spans="2:8" x14ac:dyDescent="0.25">
      <c r="B301" s="214" t="s">
        <v>15</v>
      </c>
      <c r="C301" s="214" t="s">
        <v>1261</v>
      </c>
      <c r="D301" s="284"/>
      <c r="E301" s="285">
        <v>1200</v>
      </c>
      <c r="F301" s="288">
        <v>180</v>
      </c>
      <c r="H301" s="280"/>
    </row>
    <row r="302" spans="2:8" x14ac:dyDescent="0.25">
      <c r="B302" s="221" t="s">
        <v>65</v>
      </c>
      <c r="C302" s="221" t="s">
        <v>1262</v>
      </c>
      <c r="D302" s="281"/>
      <c r="E302" s="282" t="s">
        <v>22</v>
      </c>
      <c r="F302" s="283">
        <v>250</v>
      </c>
      <c r="H302" s="280"/>
    </row>
    <row r="303" spans="2:8" x14ac:dyDescent="0.25">
      <c r="B303" s="214" t="s">
        <v>66</v>
      </c>
      <c r="C303" s="214" t="s">
        <v>1263</v>
      </c>
      <c r="D303" s="284"/>
      <c r="E303" s="285" t="s">
        <v>22</v>
      </c>
      <c r="F303" s="288">
        <v>315</v>
      </c>
      <c r="H303" s="280"/>
    </row>
    <row r="304" spans="2:8" x14ac:dyDescent="0.25">
      <c r="B304" s="221" t="s">
        <v>67</v>
      </c>
      <c r="C304" s="221" t="s">
        <v>1264</v>
      </c>
      <c r="D304" s="281"/>
      <c r="E304" s="282">
        <v>2901</v>
      </c>
      <c r="F304" s="283">
        <v>325</v>
      </c>
      <c r="H304" s="280"/>
    </row>
    <row r="305" spans="2:8" x14ac:dyDescent="0.25">
      <c r="B305" s="214" t="s">
        <v>68</v>
      </c>
      <c r="C305" s="214" t="s">
        <v>1265</v>
      </c>
      <c r="D305" s="284"/>
      <c r="E305" s="285">
        <v>2687</v>
      </c>
      <c r="F305" s="288">
        <v>340</v>
      </c>
      <c r="H305" s="280"/>
    </row>
    <row r="306" spans="2:8" x14ac:dyDescent="0.25">
      <c r="B306" s="221" t="s">
        <v>69</v>
      </c>
      <c r="C306" s="221" t="s">
        <v>1266</v>
      </c>
      <c r="D306" s="281"/>
      <c r="E306" s="282" t="s">
        <v>22</v>
      </c>
      <c r="F306" s="283">
        <v>390</v>
      </c>
      <c r="H306" s="280"/>
    </row>
    <row r="307" spans="2:8" x14ac:dyDescent="0.25">
      <c r="B307" s="214" t="s">
        <v>70</v>
      </c>
      <c r="C307" s="214" t="s">
        <v>1267</v>
      </c>
      <c r="D307" s="284"/>
      <c r="E307" s="285">
        <v>3307</v>
      </c>
      <c r="F307" s="288">
        <v>410</v>
      </c>
      <c r="H307" s="280"/>
    </row>
    <row r="308" spans="2:8" x14ac:dyDescent="0.25">
      <c r="B308" s="221" t="s">
        <v>132</v>
      </c>
      <c r="C308" s="221" t="s">
        <v>1268</v>
      </c>
      <c r="D308" s="281"/>
      <c r="E308" s="282">
        <v>4094</v>
      </c>
      <c r="F308" s="283">
        <v>500</v>
      </c>
      <c r="H308" s="280"/>
    </row>
    <row r="309" spans="2:8" x14ac:dyDescent="0.25">
      <c r="B309" s="214" t="s">
        <v>73</v>
      </c>
      <c r="C309" s="214" t="s">
        <v>1269</v>
      </c>
      <c r="D309" s="284">
        <v>2</v>
      </c>
      <c r="E309" s="285">
        <v>3997</v>
      </c>
      <c r="F309" s="288">
        <v>530</v>
      </c>
      <c r="H309" s="280"/>
    </row>
    <row r="310" spans="2:8" x14ac:dyDescent="0.25">
      <c r="B310" s="221" t="s">
        <v>76</v>
      </c>
      <c r="C310" s="221" t="s">
        <v>1270</v>
      </c>
      <c r="D310" s="281"/>
      <c r="E310" s="282">
        <v>5102</v>
      </c>
      <c r="F310" s="283">
        <v>625</v>
      </c>
      <c r="H310" s="280"/>
    </row>
    <row r="311" spans="2:8" x14ac:dyDescent="0.25">
      <c r="B311" s="214" t="s">
        <v>32</v>
      </c>
      <c r="C311" s="214" t="s">
        <v>1271</v>
      </c>
      <c r="D311" s="284">
        <v>2</v>
      </c>
      <c r="E311" s="285">
        <v>9740</v>
      </c>
      <c r="F311" s="288">
        <v>945</v>
      </c>
      <c r="H311" s="280"/>
    </row>
    <row r="312" spans="2:8" x14ac:dyDescent="0.25">
      <c r="B312" s="221" t="s">
        <v>85</v>
      </c>
      <c r="C312" s="221" t="s">
        <v>1272</v>
      </c>
      <c r="D312" s="281"/>
      <c r="E312" s="282">
        <v>9965</v>
      </c>
      <c r="F312" s="283">
        <v>960</v>
      </c>
      <c r="H312" s="280"/>
    </row>
    <row r="313" spans="2:8" x14ac:dyDescent="0.25">
      <c r="B313" s="214" t="s">
        <v>33</v>
      </c>
      <c r="C313" s="214" t="s">
        <v>1273</v>
      </c>
      <c r="D313" s="284"/>
      <c r="E313" s="285">
        <v>10157</v>
      </c>
      <c r="F313" s="288">
        <v>990</v>
      </c>
      <c r="H313" s="280"/>
    </row>
    <row r="314" spans="2:8" x14ac:dyDescent="0.25">
      <c r="B314" s="221" t="s">
        <v>87</v>
      </c>
      <c r="C314" s="221" t="s">
        <v>1274</v>
      </c>
      <c r="D314" s="281"/>
      <c r="E314" s="282">
        <v>10559</v>
      </c>
      <c r="F314" s="283">
        <v>1035</v>
      </c>
      <c r="H314" s="280"/>
    </row>
    <row r="315" spans="2:8" x14ac:dyDescent="0.25">
      <c r="B315" s="214" t="s">
        <v>90</v>
      </c>
      <c r="C315" s="214" t="s">
        <v>1275</v>
      </c>
      <c r="D315" s="284"/>
      <c r="E315" s="285">
        <v>15435</v>
      </c>
      <c r="F315" s="288">
        <v>1490</v>
      </c>
      <c r="H315" s="280"/>
    </row>
    <row r="316" spans="2:8" x14ac:dyDescent="0.25">
      <c r="B316" s="221" t="s">
        <v>103</v>
      </c>
      <c r="C316" s="221" t="s">
        <v>1276</v>
      </c>
      <c r="D316" s="281"/>
      <c r="E316" s="282" t="s">
        <v>22</v>
      </c>
      <c r="F316" s="283">
        <v>2375</v>
      </c>
      <c r="H316" s="280"/>
    </row>
    <row r="317" spans="2:8" x14ac:dyDescent="0.25">
      <c r="B317" s="214" t="s">
        <v>108</v>
      </c>
      <c r="C317" s="214" t="s">
        <v>1277</v>
      </c>
      <c r="D317" s="284"/>
      <c r="E317" s="285" t="s">
        <v>22</v>
      </c>
      <c r="F317" s="288">
        <v>2515</v>
      </c>
      <c r="H317" s="280"/>
    </row>
    <row r="318" spans="2:8" x14ac:dyDescent="0.25">
      <c r="B318" s="229" t="s">
        <v>110</v>
      </c>
      <c r="C318" s="229" t="s">
        <v>1278</v>
      </c>
      <c r="D318" s="289"/>
      <c r="E318" s="290" t="s">
        <v>22</v>
      </c>
      <c r="F318" s="291">
        <v>3565</v>
      </c>
      <c r="H318" s="280"/>
    </row>
    <row r="319" spans="2:8" x14ac:dyDescent="0.25">
      <c r="B319" s="232"/>
      <c r="C319" s="233"/>
      <c r="D319" s="232"/>
      <c r="E319" s="238"/>
      <c r="F319" s="235"/>
    </row>
    <row r="320" spans="2:8" ht="17.399999999999999" x14ac:dyDescent="0.25">
      <c r="B320" s="563" t="s">
        <v>283</v>
      </c>
      <c r="C320" s="564"/>
      <c r="D320" s="564"/>
      <c r="E320" s="564"/>
      <c r="F320" s="566"/>
    </row>
    <row r="321" spans="2:8" x14ac:dyDescent="0.25">
      <c r="B321" s="216" t="s">
        <v>9</v>
      </c>
      <c r="C321" s="216" t="s">
        <v>1279</v>
      </c>
      <c r="D321" s="277">
        <v>0</v>
      </c>
      <c r="E321" s="278">
        <v>305</v>
      </c>
      <c r="F321" s="292">
        <v>45</v>
      </c>
    </row>
    <row r="322" spans="2:8" x14ac:dyDescent="0.25">
      <c r="B322" s="221" t="s">
        <v>12</v>
      </c>
      <c r="C322" s="221" t="s">
        <v>1280</v>
      </c>
      <c r="D322" s="281">
        <v>0</v>
      </c>
      <c r="E322" s="282">
        <v>469</v>
      </c>
      <c r="F322" s="283">
        <v>70</v>
      </c>
    </row>
    <row r="323" spans="2:8" x14ac:dyDescent="0.25">
      <c r="B323" s="214" t="s">
        <v>15</v>
      </c>
      <c r="C323" s="214" t="s">
        <v>1281</v>
      </c>
      <c r="D323" s="284">
        <v>0</v>
      </c>
      <c r="E323" s="285">
        <v>731</v>
      </c>
      <c r="F323" s="288">
        <v>95</v>
      </c>
    </row>
    <row r="324" spans="2:8" x14ac:dyDescent="0.25">
      <c r="B324" s="221" t="s">
        <v>65</v>
      </c>
      <c r="C324" s="221" t="s">
        <v>1282</v>
      </c>
      <c r="D324" s="281">
        <v>0</v>
      </c>
      <c r="E324" s="282">
        <v>868</v>
      </c>
      <c r="F324" s="283">
        <v>130</v>
      </c>
    </row>
    <row r="325" spans="2:8" x14ac:dyDescent="0.25">
      <c r="B325" s="214" t="s">
        <v>70</v>
      </c>
      <c r="C325" s="214" t="s">
        <v>1283</v>
      </c>
      <c r="D325" s="284">
        <v>0</v>
      </c>
      <c r="E325" s="285">
        <v>1102</v>
      </c>
      <c r="F325" s="288">
        <v>165</v>
      </c>
    </row>
    <row r="326" spans="2:8" x14ac:dyDescent="0.25">
      <c r="B326" s="221" t="s">
        <v>132</v>
      </c>
      <c r="C326" s="221" t="s">
        <v>1284</v>
      </c>
      <c r="D326" s="281"/>
      <c r="E326" s="282" t="s">
        <v>22</v>
      </c>
      <c r="F326" s="283"/>
    </row>
    <row r="327" spans="2:8" x14ac:dyDescent="0.25">
      <c r="B327" s="214" t="s">
        <v>76</v>
      </c>
      <c r="C327" s="214" t="s">
        <v>1285</v>
      </c>
      <c r="D327" s="284">
        <v>0</v>
      </c>
      <c r="E327" s="285">
        <v>1927</v>
      </c>
      <c r="F327" s="288">
        <v>274</v>
      </c>
    </row>
    <row r="328" spans="2:8" x14ac:dyDescent="0.25">
      <c r="B328" s="221" t="s">
        <v>79</v>
      </c>
      <c r="C328" s="221" t="s">
        <v>1286</v>
      </c>
      <c r="D328" s="281">
        <v>0</v>
      </c>
      <c r="E328" s="282" t="s">
        <v>22</v>
      </c>
      <c r="F328" s="283">
        <v>305</v>
      </c>
    </row>
    <row r="329" spans="2:8" x14ac:dyDescent="0.25">
      <c r="B329" s="214" t="s">
        <v>84</v>
      </c>
      <c r="C329" s="214" t="s">
        <v>1287</v>
      </c>
      <c r="D329" s="284">
        <v>0</v>
      </c>
      <c r="E329" s="285" t="s">
        <v>22</v>
      </c>
      <c r="F329" s="288">
        <v>352</v>
      </c>
    </row>
    <row r="330" spans="2:8" x14ac:dyDescent="0.25">
      <c r="B330" s="229" t="s">
        <v>90</v>
      </c>
      <c r="C330" s="229" t="s">
        <v>1288</v>
      </c>
      <c r="D330" s="289">
        <v>0</v>
      </c>
      <c r="E330" s="290" t="s">
        <v>22</v>
      </c>
      <c r="F330" s="291">
        <v>496</v>
      </c>
    </row>
    <row r="331" spans="2:8" x14ac:dyDescent="0.25">
      <c r="B331" s="232"/>
      <c r="C331" s="233"/>
      <c r="D331" s="232"/>
      <c r="E331" s="293"/>
      <c r="F331" s="235"/>
    </row>
    <row r="332" spans="2:8" ht="17.399999999999999" x14ac:dyDescent="0.25">
      <c r="B332" s="563" t="s">
        <v>48</v>
      </c>
      <c r="C332" s="564"/>
      <c r="D332" s="564"/>
      <c r="E332" s="565"/>
      <c r="F332" s="566"/>
    </row>
    <row r="333" spans="2:8" x14ac:dyDescent="0.25">
      <c r="B333" s="277" t="s">
        <v>17</v>
      </c>
      <c r="C333" s="216" t="s">
        <v>1289</v>
      </c>
      <c r="D333" s="277"/>
      <c r="E333" s="278" t="s">
        <v>22</v>
      </c>
      <c r="F333" s="279">
        <v>45</v>
      </c>
      <c r="H333" s="294"/>
    </row>
    <row r="334" spans="2:8" x14ac:dyDescent="0.25">
      <c r="B334" s="221" t="s">
        <v>25</v>
      </c>
      <c r="C334" s="221" t="s">
        <v>1290</v>
      </c>
      <c r="D334" s="281"/>
      <c r="E334" s="282">
        <v>575</v>
      </c>
      <c r="F334" s="287">
        <v>53</v>
      </c>
      <c r="H334" s="294"/>
    </row>
    <row r="335" spans="2:8" x14ac:dyDescent="0.25">
      <c r="B335" s="284" t="s">
        <v>9</v>
      </c>
      <c r="C335" s="214" t="s">
        <v>1291</v>
      </c>
      <c r="D335" s="284"/>
      <c r="E335" s="285">
        <v>597</v>
      </c>
      <c r="F335" s="286">
        <v>74</v>
      </c>
      <c r="H335" s="294"/>
    </row>
    <row r="336" spans="2:8" x14ac:dyDescent="0.25">
      <c r="B336" s="221" t="s">
        <v>10</v>
      </c>
      <c r="C336" s="221" t="s">
        <v>1292</v>
      </c>
      <c r="D336" s="281"/>
      <c r="E336" s="282" t="s">
        <v>22</v>
      </c>
      <c r="F336" s="287">
        <v>115</v>
      </c>
      <c r="H336" s="294"/>
    </row>
    <row r="337" spans="2:8" x14ac:dyDescent="0.25">
      <c r="B337" s="284" t="s">
        <v>11</v>
      </c>
      <c r="C337" s="214" t="s">
        <v>1293</v>
      </c>
      <c r="D337" s="284"/>
      <c r="E337" s="285">
        <v>865</v>
      </c>
      <c r="F337" s="286">
        <v>109</v>
      </c>
      <c r="H337" s="294"/>
    </row>
    <row r="338" spans="2:8" x14ac:dyDescent="0.25">
      <c r="B338" s="221" t="s">
        <v>12</v>
      </c>
      <c r="C338" s="221" t="s">
        <v>1294</v>
      </c>
      <c r="D338" s="281">
        <v>2</v>
      </c>
      <c r="E338" s="282">
        <v>934</v>
      </c>
      <c r="F338" s="287">
        <v>120</v>
      </c>
      <c r="H338" s="294"/>
    </row>
    <row r="339" spans="2:8" x14ac:dyDescent="0.25">
      <c r="B339" s="284" t="s">
        <v>13</v>
      </c>
      <c r="C339" s="214" t="s">
        <v>1295</v>
      </c>
      <c r="D339" s="284"/>
      <c r="E339" s="285">
        <v>1185</v>
      </c>
      <c r="F339" s="286">
        <v>159</v>
      </c>
      <c r="H339" s="294"/>
    </row>
    <row r="340" spans="2:8" x14ac:dyDescent="0.25">
      <c r="B340" s="221" t="s">
        <v>14</v>
      </c>
      <c r="C340" s="221" t="s">
        <v>1296</v>
      </c>
      <c r="D340" s="281">
        <v>2</v>
      </c>
      <c r="E340" s="282">
        <v>1058</v>
      </c>
      <c r="F340" s="287">
        <v>170</v>
      </c>
      <c r="H340" s="294"/>
    </row>
    <row r="341" spans="2:8" x14ac:dyDescent="0.25">
      <c r="B341" s="284" t="s">
        <v>15</v>
      </c>
      <c r="C341" s="214" t="s">
        <v>1297</v>
      </c>
      <c r="D341" s="284">
        <v>2</v>
      </c>
      <c r="E341" s="285">
        <v>1283</v>
      </c>
      <c r="F341" s="286">
        <v>194</v>
      </c>
      <c r="H341" s="294"/>
    </row>
    <row r="342" spans="2:8" x14ac:dyDescent="0.25">
      <c r="B342" s="221" t="s">
        <v>62</v>
      </c>
      <c r="C342" s="221" t="s">
        <v>1298</v>
      </c>
      <c r="D342" s="281"/>
      <c r="E342" s="282">
        <v>1531</v>
      </c>
      <c r="F342" s="287">
        <v>229</v>
      </c>
      <c r="H342" s="294"/>
    </row>
    <row r="343" spans="2:8" x14ac:dyDescent="0.25">
      <c r="B343" s="284" t="s">
        <v>63</v>
      </c>
      <c r="C343" s="214" t="s">
        <v>1299</v>
      </c>
      <c r="D343" s="284">
        <v>12</v>
      </c>
      <c r="E343" s="285">
        <v>1499</v>
      </c>
      <c r="F343" s="286">
        <v>245</v>
      </c>
      <c r="H343" s="294"/>
    </row>
    <row r="344" spans="2:8" x14ac:dyDescent="0.25">
      <c r="B344" s="221" t="s">
        <v>64</v>
      </c>
      <c r="C344" s="221" t="s">
        <v>1300</v>
      </c>
      <c r="D344" s="281"/>
      <c r="E344" s="282">
        <v>1660</v>
      </c>
      <c r="F344" s="287">
        <v>250</v>
      </c>
      <c r="H344" s="294"/>
    </row>
    <row r="345" spans="2:8" x14ac:dyDescent="0.25">
      <c r="B345" s="284" t="s">
        <v>66</v>
      </c>
      <c r="C345" s="214" t="s">
        <v>1301</v>
      </c>
      <c r="D345" s="284">
        <v>2</v>
      </c>
      <c r="E345" s="285">
        <v>2137</v>
      </c>
      <c r="F345" s="286">
        <v>323</v>
      </c>
      <c r="H345" s="294"/>
    </row>
    <row r="346" spans="2:8" x14ac:dyDescent="0.25">
      <c r="B346" s="221" t="s">
        <v>67</v>
      </c>
      <c r="C346" s="221" t="s">
        <v>1302</v>
      </c>
      <c r="D346" s="281">
        <v>2</v>
      </c>
      <c r="E346" s="282">
        <v>2067</v>
      </c>
      <c r="F346" s="287">
        <v>320</v>
      </c>
      <c r="H346" s="294"/>
    </row>
    <row r="347" spans="2:8" x14ac:dyDescent="0.25">
      <c r="B347" s="284" t="s">
        <v>68</v>
      </c>
      <c r="C347" s="214" t="s">
        <v>1303</v>
      </c>
      <c r="D347" s="284">
        <v>2</v>
      </c>
      <c r="E347" s="285">
        <v>2973</v>
      </c>
      <c r="F347" s="286">
        <v>342</v>
      </c>
      <c r="H347" s="294"/>
    </row>
    <row r="348" spans="2:8" x14ac:dyDescent="0.25">
      <c r="B348" s="221" t="s">
        <v>69</v>
      </c>
      <c r="C348" s="221" t="s">
        <v>1304</v>
      </c>
      <c r="D348" s="281"/>
      <c r="E348" s="282" t="s">
        <v>22</v>
      </c>
      <c r="F348" s="287">
        <v>372</v>
      </c>
      <c r="H348" s="294"/>
    </row>
    <row r="349" spans="2:8" x14ac:dyDescent="0.25">
      <c r="B349" s="284" t="s">
        <v>70</v>
      </c>
      <c r="C349" s="214" t="s">
        <v>1305</v>
      </c>
      <c r="D349" s="284"/>
      <c r="E349" s="285" t="s">
        <v>22</v>
      </c>
      <c r="F349" s="286">
        <v>401</v>
      </c>
      <c r="H349" s="294"/>
    </row>
    <row r="350" spans="2:8" x14ac:dyDescent="0.25">
      <c r="B350" s="221" t="s">
        <v>71</v>
      </c>
      <c r="C350" s="221" t="s">
        <v>1306</v>
      </c>
      <c r="D350" s="281"/>
      <c r="E350" s="282" t="s">
        <v>22</v>
      </c>
      <c r="F350" s="287">
        <v>457</v>
      </c>
      <c r="H350" s="294"/>
    </row>
    <row r="351" spans="2:8" x14ac:dyDescent="0.25">
      <c r="B351" s="284" t="s">
        <v>308</v>
      </c>
      <c r="C351" s="214" t="s">
        <v>1307</v>
      </c>
      <c r="D351" s="284"/>
      <c r="E351" s="285" t="s">
        <v>22</v>
      </c>
      <c r="F351" s="286">
        <v>473</v>
      </c>
      <c r="H351" s="294"/>
    </row>
    <row r="352" spans="2:8" x14ac:dyDescent="0.25">
      <c r="B352" s="221" t="s">
        <v>72</v>
      </c>
      <c r="C352" s="221" t="s">
        <v>1308</v>
      </c>
      <c r="D352" s="281"/>
      <c r="E352" s="282">
        <v>4068</v>
      </c>
      <c r="F352" s="287">
        <v>575</v>
      </c>
      <c r="H352" s="294"/>
    </row>
    <row r="353" spans="2:8" x14ac:dyDescent="0.25">
      <c r="B353" s="284" t="s">
        <v>30</v>
      </c>
      <c r="C353" s="214" t="s">
        <v>1309</v>
      </c>
      <c r="D353" s="284"/>
      <c r="E353" s="285">
        <v>4281</v>
      </c>
      <c r="F353" s="286">
        <v>605</v>
      </c>
      <c r="H353" s="294"/>
    </row>
    <row r="354" spans="2:8" x14ac:dyDescent="0.25">
      <c r="B354" s="221" t="s">
        <v>73</v>
      </c>
      <c r="C354" s="221" t="s">
        <v>1310</v>
      </c>
      <c r="D354" s="281"/>
      <c r="E354" s="282">
        <v>4352</v>
      </c>
      <c r="F354" s="287">
        <v>615</v>
      </c>
      <c r="H354" s="294"/>
    </row>
    <row r="355" spans="2:8" x14ac:dyDescent="0.25">
      <c r="B355" s="284" t="s">
        <v>75</v>
      </c>
      <c r="C355" s="214" t="s">
        <v>1311</v>
      </c>
      <c r="D355" s="284"/>
      <c r="E355" s="285">
        <v>4607</v>
      </c>
      <c r="F355" s="286">
        <v>651</v>
      </c>
      <c r="H355" s="294"/>
    </row>
    <row r="356" spans="2:8" s="295" customFormat="1" x14ac:dyDescent="0.25">
      <c r="B356" s="221" t="s">
        <v>76</v>
      </c>
      <c r="C356" s="221" t="s">
        <v>1312</v>
      </c>
      <c r="D356" s="281"/>
      <c r="E356" s="282">
        <v>5163</v>
      </c>
      <c r="F356" s="287">
        <v>730</v>
      </c>
      <c r="H356" s="296"/>
    </row>
    <row r="357" spans="2:8" x14ac:dyDescent="0.25">
      <c r="B357" s="284" t="s">
        <v>31</v>
      </c>
      <c r="C357" s="214" t="s">
        <v>1313</v>
      </c>
      <c r="D357" s="284"/>
      <c r="E357" s="285">
        <v>4857</v>
      </c>
      <c r="F357" s="286">
        <v>665</v>
      </c>
      <c r="H357" s="294"/>
    </row>
    <row r="358" spans="2:8" x14ac:dyDescent="0.25">
      <c r="B358" s="221" t="s">
        <v>77</v>
      </c>
      <c r="C358" s="221" t="s">
        <v>1314</v>
      </c>
      <c r="D358" s="281"/>
      <c r="E358" s="282">
        <v>4931</v>
      </c>
      <c r="F358" s="287">
        <v>675</v>
      </c>
      <c r="H358" s="294"/>
    </row>
    <row r="359" spans="2:8" x14ac:dyDescent="0.25">
      <c r="B359" s="284" t="s">
        <v>78</v>
      </c>
      <c r="C359" s="214" t="s">
        <v>1315</v>
      </c>
      <c r="D359" s="284"/>
      <c r="E359" s="285">
        <v>5150</v>
      </c>
      <c r="F359" s="286">
        <v>735</v>
      </c>
      <c r="H359" s="294"/>
    </row>
    <row r="360" spans="2:8" x14ac:dyDescent="0.25">
      <c r="B360" s="221" t="s">
        <v>79</v>
      </c>
      <c r="C360" s="221" t="s">
        <v>1316</v>
      </c>
      <c r="D360" s="281"/>
      <c r="E360" s="282">
        <v>6682</v>
      </c>
      <c r="F360" s="287">
        <v>915</v>
      </c>
      <c r="H360" s="294"/>
    </row>
    <row r="361" spans="2:8" x14ac:dyDescent="0.25">
      <c r="B361" s="284" t="s">
        <v>80</v>
      </c>
      <c r="C361" s="214" t="s">
        <v>1317</v>
      </c>
      <c r="D361" s="284"/>
      <c r="E361" s="285" t="s">
        <v>22</v>
      </c>
      <c r="F361" s="286">
        <v>820</v>
      </c>
      <c r="H361" s="294"/>
    </row>
    <row r="362" spans="2:8" x14ac:dyDescent="0.25">
      <c r="B362" s="221" t="s">
        <v>81</v>
      </c>
      <c r="C362" s="221" t="s">
        <v>1318</v>
      </c>
      <c r="D362" s="281"/>
      <c r="E362" s="282">
        <v>6099</v>
      </c>
      <c r="F362" s="287">
        <v>835</v>
      </c>
      <c r="H362" s="294"/>
    </row>
    <row r="363" spans="2:8" x14ac:dyDescent="0.25">
      <c r="B363" s="284" t="s">
        <v>82</v>
      </c>
      <c r="C363" s="214" t="s">
        <v>1319</v>
      </c>
      <c r="D363" s="284"/>
      <c r="E363" s="285" t="s">
        <v>22</v>
      </c>
      <c r="F363" s="286">
        <v>700</v>
      </c>
      <c r="H363" s="294"/>
    </row>
    <row r="364" spans="2:8" x14ac:dyDescent="0.25">
      <c r="B364" s="221" t="s">
        <v>84</v>
      </c>
      <c r="C364" s="221" t="s">
        <v>1320</v>
      </c>
      <c r="D364" s="281"/>
      <c r="E364" s="282">
        <v>8506</v>
      </c>
      <c r="F364" s="287">
        <v>1165</v>
      </c>
      <c r="H364" s="294"/>
    </row>
    <row r="365" spans="2:8" x14ac:dyDescent="0.25">
      <c r="B365" s="284" t="s">
        <v>32</v>
      </c>
      <c r="C365" s="214" t="s">
        <v>1321</v>
      </c>
      <c r="D365" s="284"/>
      <c r="E365" s="285">
        <v>8217</v>
      </c>
      <c r="F365" s="286">
        <v>1125</v>
      </c>
      <c r="H365" s="294"/>
    </row>
    <row r="366" spans="2:8" x14ac:dyDescent="0.25">
      <c r="B366" s="221" t="s">
        <v>85</v>
      </c>
      <c r="C366" s="221" t="s">
        <v>1322</v>
      </c>
      <c r="D366" s="281"/>
      <c r="E366" s="282">
        <v>8321</v>
      </c>
      <c r="F366" s="287">
        <v>1140</v>
      </c>
      <c r="H366" s="294"/>
    </row>
    <row r="367" spans="2:8" x14ac:dyDescent="0.25">
      <c r="B367" s="284" t="s">
        <v>33</v>
      </c>
      <c r="C367" s="214" t="s">
        <v>1323</v>
      </c>
      <c r="D367" s="284"/>
      <c r="E367" s="285">
        <v>8506</v>
      </c>
      <c r="F367" s="286">
        <v>1165</v>
      </c>
      <c r="H367" s="294"/>
    </row>
    <row r="368" spans="2:8" x14ac:dyDescent="0.25">
      <c r="B368" s="221" t="s">
        <v>88</v>
      </c>
      <c r="C368" s="221" t="s">
        <v>1324</v>
      </c>
      <c r="D368" s="281"/>
      <c r="E368" s="282" t="s">
        <v>22</v>
      </c>
      <c r="F368" s="287">
        <v>1349</v>
      </c>
      <c r="H368" s="294"/>
    </row>
    <row r="369" spans="2:8" x14ac:dyDescent="0.25">
      <c r="B369" s="284" t="s">
        <v>90</v>
      </c>
      <c r="C369" s="214" t="s">
        <v>1325</v>
      </c>
      <c r="D369" s="284"/>
      <c r="E369" s="285">
        <v>13105</v>
      </c>
      <c r="F369" s="286">
        <v>1795</v>
      </c>
      <c r="H369" s="294"/>
    </row>
    <row r="370" spans="2:8" x14ac:dyDescent="0.25">
      <c r="B370" s="221" t="s">
        <v>91</v>
      </c>
      <c r="C370" s="221" t="s">
        <v>1326</v>
      </c>
      <c r="D370" s="281"/>
      <c r="E370" s="282" t="s">
        <v>22</v>
      </c>
      <c r="F370" s="287">
        <v>1800</v>
      </c>
      <c r="H370" s="294"/>
    </row>
    <row r="371" spans="2:8" x14ac:dyDescent="0.25">
      <c r="B371" s="284" t="s">
        <v>92</v>
      </c>
      <c r="C371" s="214" t="s">
        <v>1327</v>
      </c>
      <c r="D371" s="284"/>
      <c r="E371" s="285" t="s">
        <v>22</v>
      </c>
      <c r="F371" s="286">
        <v>1725</v>
      </c>
      <c r="H371" s="294"/>
    </row>
    <row r="372" spans="2:8" x14ac:dyDescent="0.25">
      <c r="B372" s="221" t="s">
        <v>99</v>
      </c>
      <c r="C372" s="221" t="s">
        <v>1328</v>
      </c>
      <c r="D372" s="281"/>
      <c r="E372" s="282" t="s">
        <v>22</v>
      </c>
      <c r="F372" s="287">
        <v>3080</v>
      </c>
      <c r="H372" s="294"/>
    </row>
    <row r="373" spans="2:8" x14ac:dyDescent="0.25">
      <c r="B373" s="284" t="s">
        <v>100</v>
      </c>
      <c r="C373" s="214" t="s">
        <v>1329</v>
      </c>
      <c r="D373" s="284"/>
      <c r="E373" s="285">
        <v>19242</v>
      </c>
      <c r="F373" s="286">
        <v>2430</v>
      </c>
      <c r="H373" s="294"/>
    </row>
    <row r="374" spans="2:8" x14ac:dyDescent="0.25">
      <c r="B374" s="221" t="s">
        <v>101</v>
      </c>
      <c r="C374" s="221" t="s">
        <v>1330</v>
      </c>
      <c r="D374" s="281"/>
      <c r="E374" s="282" t="s">
        <v>22</v>
      </c>
      <c r="F374" s="287"/>
      <c r="H374" s="294"/>
    </row>
    <row r="375" spans="2:8" s="297" customFormat="1" x14ac:dyDescent="0.25">
      <c r="B375" s="284" t="s">
        <v>103</v>
      </c>
      <c r="C375" s="214" t="s">
        <v>1331</v>
      </c>
      <c r="D375" s="284"/>
      <c r="E375" s="285">
        <v>19719</v>
      </c>
      <c r="F375" s="286">
        <v>2550</v>
      </c>
      <c r="H375" s="298"/>
    </row>
    <row r="376" spans="2:8" s="297" customFormat="1" x14ac:dyDescent="0.25">
      <c r="B376" s="221" t="s">
        <v>105</v>
      </c>
      <c r="C376" s="221" t="s">
        <v>1332</v>
      </c>
      <c r="D376" s="281"/>
      <c r="E376" s="282">
        <v>19654</v>
      </c>
      <c r="F376" s="287">
        <v>2450</v>
      </c>
      <c r="H376" s="298"/>
    </row>
    <row r="377" spans="2:8" s="297" customFormat="1" x14ac:dyDescent="0.25">
      <c r="B377" s="284" t="s">
        <v>108</v>
      </c>
      <c r="C377" s="214" t="s">
        <v>1333</v>
      </c>
      <c r="D377" s="284"/>
      <c r="E377" s="285">
        <v>27056</v>
      </c>
      <c r="F377" s="286">
        <v>2660</v>
      </c>
      <c r="H377" s="298"/>
    </row>
    <row r="378" spans="2:8" s="297" customFormat="1" x14ac:dyDescent="0.25">
      <c r="B378" s="221" t="s">
        <v>109</v>
      </c>
      <c r="C378" s="221" t="s">
        <v>1334</v>
      </c>
      <c r="D378" s="281"/>
      <c r="E378" s="282">
        <v>38442</v>
      </c>
      <c r="F378" s="287">
        <v>2964</v>
      </c>
      <c r="H378" s="298"/>
    </row>
    <row r="379" spans="2:8" s="297" customFormat="1" x14ac:dyDescent="0.25">
      <c r="B379" s="284" t="s">
        <v>110</v>
      </c>
      <c r="C379" s="214" t="s">
        <v>1335</v>
      </c>
      <c r="D379" s="284"/>
      <c r="E379" s="285">
        <v>40793</v>
      </c>
      <c r="F379" s="286">
        <v>3461</v>
      </c>
      <c r="H379" s="298"/>
    </row>
    <row r="380" spans="2:8" s="297" customFormat="1" x14ac:dyDescent="0.25">
      <c r="B380" s="221" t="s">
        <v>111</v>
      </c>
      <c r="C380" s="221" t="s">
        <v>1336</v>
      </c>
      <c r="D380" s="281"/>
      <c r="E380" s="282">
        <v>43406</v>
      </c>
      <c r="F380" s="287">
        <v>3547</v>
      </c>
      <c r="H380" s="298"/>
    </row>
    <row r="381" spans="2:8" s="297" customFormat="1" x14ac:dyDescent="0.25">
      <c r="B381" s="284" t="s">
        <v>113</v>
      </c>
      <c r="C381" s="214" t="s">
        <v>1337</v>
      </c>
      <c r="D381" s="284"/>
      <c r="E381" s="285">
        <v>45272</v>
      </c>
      <c r="F381" s="286">
        <v>3562</v>
      </c>
      <c r="H381" s="298"/>
    </row>
    <row r="382" spans="2:8" x14ac:dyDescent="0.25">
      <c r="B382" s="221" t="s">
        <v>116</v>
      </c>
      <c r="C382" s="221" t="s">
        <v>1338</v>
      </c>
      <c r="D382" s="281"/>
      <c r="E382" s="282">
        <v>47083</v>
      </c>
      <c r="F382" s="287">
        <v>3527</v>
      </c>
      <c r="H382" s="294"/>
    </row>
    <row r="383" spans="2:8" x14ac:dyDescent="0.25">
      <c r="B383" s="299" t="s">
        <v>125</v>
      </c>
      <c r="C383" s="276" t="s">
        <v>1339</v>
      </c>
      <c r="D383" s="299"/>
      <c r="E383" s="263" t="s">
        <v>22</v>
      </c>
      <c r="F383" s="300">
        <v>4965</v>
      </c>
      <c r="H383" s="294"/>
    </row>
    <row r="384" spans="2:8" x14ac:dyDescent="0.25">
      <c r="E384" s="293"/>
      <c r="F384" s="6"/>
    </row>
    <row r="385" spans="1:6" ht="17.399999999999999" x14ac:dyDescent="0.25">
      <c r="B385" s="573" t="s">
        <v>47</v>
      </c>
      <c r="C385" s="574"/>
      <c r="D385" s="574"/>
      <c r="E385" s="575"/>
      <c r="F385" s="576"/>
    </row>
    <row r="386" spans="1:6" x14ac:dyDescent="0.25">
      <c r="A386" s="557"/>
      <c r="B386" s="277" t="s">
        <v>12</v>
      </c>
      <c r="C386" s="216" t="s">
        <v>1340</v>
      </c>
      <c r="D386" s="277">
        <v>9</v>
      </c>
      <c r="E386" s="278" t="s">
        <v>22</v>
      </c>
      <c r="F386" s="279">
        <v>145</v>
      </c>
    </row>
    <row r="387" spans="1:6" x14ac:dyDescent="0.25">
      <c r="A387" s="557"/>
      <c r="B387" s="281" t="s">
        <v>14</v>
      </c>
      <c r="C387" s="221" t="s">
        <v>1341</v>
      </c>
      <c r="D387" s="281">
        <v>9</v>
      </c>
      <c r="E387" s="282" t="s">
        <v>22</v>
      </c>
      <c r="F387" s="287">
        <v>165</v>
      </c>
    </row>
    <row r="388" spans="1:6" x14ac:dyDescent="0.25">
      <c r="A388" s="557"/>
      <c r="B388" s="284" t="s">
        <v>15</v>
      </c>
      <c r="C388" s="214" t="s">
        <v>1342</v>
      </c>
      <c r="D388" s="284"/>
      <c r="E388" s="285" t="s">
        <v>22</v>
      </c>
      <c r="F388" s="286">
        <v>210</v>
      </c>
    </row>
    <row r="389" spans="1:6" x14ac:dyDescent="0.25">
      <c r="A389" s="557"/>
      <c r="B389" s="281" t="s">
        <v>63</v>
      </c>
      <c r="C389" s="221" t="s">
        <v>1343</v>
      </c>
      <c r="D389" s="281"/>
      <c r="E389" s="282" t="s">
        <v>22</v>
      </c>
      <c r="F389" s="287">
        <v>270</v>
      </c>
    </row>
    <row r="390" spans="1:6" x14ac:dyDescent="0.25">
      <c r="A390" s="557"/>
      <c r="B390" s="284" t="s">
        <v>67</v>
      </c>
      <c r="C390" s="214" t="s">
        <v>1344</v>
      </c>
      <c r="D390" s="284">
        <v>4</v>
      </c>
      <c r="E390" s="285" t="s">
        <v>22</v>
      </c>
      <c r="F390" s="286">
        <v>365</v>
      </c>
    </row>
    <row r="391" spans="1:6" x14ac:dyDescent="0.25">
      <c r="A391" s="557"/>
      <c r="B391" s="281" t="s">
        <v>68</v>
      </c>
      <c r="C391" s="221" t="s">
        <v>1345</v>
      </c>
      <c r="D391" s="281">
        <v>4</v>
      </c>
      <c r="E391" s="282" t="s">
        <v>22</v>
      </c>
      <c r="F391" s="287">
        <v>350</v>
      </c>
    </row>
    <row r="392" spans="1:6" x14ac:dyDescent="0.25">
      <c r="A392" s="557"/>
      <c r="B392" s="284" t="s">
        <v>30</v>
      </c>
      <c r="C392" s="214" t="s">
        <v>1346</v>
      </c>
      <c r="D392" s="284"/>
      <c r="E392" s="285" t="s">
        <v>22</v>
      </c>
      <c r="F392" s="286">
        <v>619</v>
      </c>
    </row>
    <row r="393" spans="1:6" x14ac:dyDescent="0.25">
      <c r="A393" s="557"/>
      <c r="B393" s="281" t="s">
        <v>73</v>
      </c>
      <c r="C393" s="221" t="s">
        <v>1347</v>
      </c>
      <c r="D393" s="281"/>
      <c r="E393" s="282" t="s">
        <v>22</v>
      </c>
      <c r="F393" s="287">
        <v>649</v>
      </c>
    </row>
    <row r="394" spans="1:6" x14ac:dyDescent="0.25">
      <c r="A394" s="557"/>
      <c r="B394" s="284" t="s">
        <v>80</v>
      </c>
      <c r="C394" s="214" t="s">
        <v>1348</v>
      </c>
      <c r="D394" s="284">
        <v>2</v>
      </c>
      <c r="E394" s="285" t="s">
        <v>22</v>
      </c>
      <c r="F394" s="286">
        <v>725</v>
      </c>
    </row>
    <row r="395" spans="1:6" x14ac:dyDescent="0.25">
      <c r="A395" s="557"/>
      <c r="B395" s="281" t="s">
        <v>32</v>
      </c>
      <c r="C395" s="221" t="s">
        <v>1349</v>
      </c>
      <c r="D395" s="281"/>
      <c r="E395" s="282" t="s">
        <v>22</v>
      </c>
      <c r="F395" s="287">
        <v>973</v>
      </c>
    </row>
    <row r="396" spans="1:6" x14ac:dyDescent="0.25">
      <c r="A396" s="557"/>
      <c r="B396" s="284" t="s">
        <v>91</v>
      </c>
      <c r="C396" s="214" t="s">
        <v>1350</v>
      </c>
      <c r="D396" s="284"/>
      <c r="E396" s="285" t="s">
        <v>22</v>
      </c>
      <c r="F396" s="286">
        <v>2070</v>
      </c>
    </row>
    <row r="397" spans="1:6" x14ac:dyDescent="0.25">
      <c r="A397" s="557"/>
      <c r="B397" s="289" t="s">
        <v>100</v>
      </c>
      <c r="C397" s="229" t="s">
        <v>1351</v>
      </c>
      <c r="D397" s="289"/>
      <c r="E397" s="290" t="s">
        <v>22</v>
      </c>
      <c r="F397" s="301">
        <v>2830</v>
      </c>
    </row>
    <row r="398" spans="1:6" x14ac:dyDescent="0.25">
      <c r="E398" s="242"/>
      <c r="F398" s="6"/>
    </row>
    <row r="399" spans="1:6" ht="17.399999999999999" x14ac:dyDescent="0.3">
      <c r="B399" s="568" t="s">
        <v>139</v>
      </c>
      <c r="C399" s="577"/>
      <c r="D399" s="577"/>
      <c r="E399" s="577"/>
      <c r="F399" s="578"/>
    </row>
    <row r="400" spans="1:6" x14ac:dyDescent="0.25">
      <c r="B400" s="247">
        <v>6</v>
      </c>
      <c r="C400" s="302" t="s">
        <v>1352</v>
      </c>
      <c r="D400" s="303">
        <v>0</v>
      </c>
      <c r="E400" s="304" t="s">
        <v>22</v>
      </c>
      <c r="F400" s="305">
        <v>87</v>
      </c>
    </row>
    <row r="401" spans="1:6" x14ac:dyDescent="0.25">
      <c r="B401" s="219">
        <v>8</v>
      </c>
      <c r="C401" s="244" t="s">
        <v>1353</v>
      </c>
      <c r="D401" s="306">
        <v>0</v>
      </c>
      <c r="E401" s="307" t="s">
        <v>22</v>
      </c>
      <c r="F401" s="308">
        <v>158</v>
      </c>
    </row>
    <row r="402" spans="1:6" x14ac:dyDescent="0.25">
      <c r="B402" s="303"/>
      <c r="C402" s="309"/>
      <c r="D402" s="303"/>
      <c r="E402" s="304"/>
      <c r="F402" s="310"/>
    </row>
    <row r="403" spans="1:6" ht="17.399999999999999" x14ac:dyDescent="0.3">
      <c r="B403" s="568" t="s">
        <v>61</v>
      </c>
      <c r="C403" s="569"/>
      <c r="D403" s="569"/>
      <c r="E403" s="570"/>
      <c r="F403" s="571"/>
    </row>
    <row r="404" spans="1:6" x14ac:dyDescent="0.25">
      <c r="A404" s="557"/>
      <c r="B404" s="277" t="s">
        <v>0</v>
      </c>
      <c r="C404" s="216" t="s">
        <v>1354</v>
      </c>
      <c r="D404" s="277">
        <v>60</v>
      </c>
      <c r="E404" s="278" t="s">
        <v>22</v>
      </c>
      <c r="F404" s="279">
        <v>28</v>
      </c>
    </row>
    <row r="405" spans="1:6" x14ac:dyDescent="0.25">
      <c r="A405" s="557"/>
      <c r="B405" s="221" t="s">
        <v>18</v>
      </c>
      <c r="C405" s="221" t="s">
        <v>1355</v>
      </c>
      <c r="D405" s="281"/>
      <c r="E405" s="282" t="s">
        <v>22</v>
      </c>
      <c r="F405" s="287">
        <v>54</v>
      </c>
    </row>
    <row r="406" spans="1:6" x14ac:dyDescent="0.25">
      <c r="A406" s="557"/>
      <c r="B406" s="214" t="s">
        <v>19</v>
      </c>
      <c r="C406" s="214" t="s">
        <v>1356</v>
      </c>
      <c r="D406" s="284"/>
      <c r="E406" s="285" t="s">
        <v>22</v>
      </c>
      <c r="F406" s="286">
        <v>68</v>
      </c>
    </row>
    <row r="407" spans="1:6" x14ac:dyDescent="0.25">
      <c r="A407" s="557"/>
      <c r="B407" s="221" t="s">
        <v>20</v>
      </c>
      <c r="C407" s="221" t="s">
        <v>1357</v>
      </c>
      <c r="D407" s="281"/>
      <c r="E407" s="282" t="s">
        <v>22</v>
      </c>
      <c r="F407" s="287">
        <v>81</v>
      </c>
    </row>
    <row r="408" spans="1:6" x14ac:dyDescent="0.25">
      <c r="A408" s="557"/>
      <c r="B408" s="284" t="s">
        <v>1</v>
      </c>
      <c r="C408" s="214" t="s">
        <v>1358</v>
      </c>
      <c r="D408" s="284"/>
      <c r="E408" s="285" t="s">
        <v>22</v>
      </c>
      <c r="F408" s="286">
        <v>110</v>
      </c>
    </row>
    <row r="409" spans="1:6" x14ac:dyDescent="0.25">
      <c r="A409" s="557"/>
      <c r="B409" s="221" t="s">
        <v>2</v>
      </c>
      <c r="C409" s="221" t="s">
        <v>1359</v>
      </c>
      <c r="D409" s="281"/>
      <c r="E409" s="282" t="s">
        <v>22</v>
      </c>
      <c r="F409" s="287">
        <v>139</v>
      </c>
    </row>
    <row r="410" spans="1:6" x14ac:dyDescent="0.25">
      <c r="A410" s="557"/>
      <c r="B410" s="284" t="s">
        <v>21</v>
      </c>
      <c r="C410" s="214" t="s">
        <v>1360</v>
      </c>
      <c r="D410" s="284">
        <v>27</v>
      </c>
      <c r="E410" s="285" t="s">
        <v>22</v>
      </c>
      <c r="F410" s="286">
        <v>68</v>
      </c>
    </row>
    <row r="411" spans="1:6" x14ac:dyDescent="0.25">
      <c r="A411" s="557"/>
      <c r="B411" s="281" t="s">
        <v>3</v>
      </c>
      <c r="C411" s="221" t="s">
        <v>1361</v>
      </c>
      <c r="D411" s="281"/>
      <c r="E411" s="282" t="s">
        <v>22</v>
      </c>
      <c r="F411" s="287">
        <v>88</v>
      </c>
    </row>
    <row r="412" spans="1:6" x14ac:dyDescent="0.25">
      <c r="A412" s="557"/>
      <c r="B412" s="284" t="s">
        <v>4</v>
      </c>
      <c r="C412" s="214" t="s">
        <v>1362</v>
      </c>
      <c r="D412" s="284"/>
      <c r="E412" s="285" t="s">
        <v>22</v>
      </c>
      <c r="F412" s="286">
        <v>112</v>
      </c>
    </row>
    <row r="413" spans="1:6" x14ac:dyDescent="0.25">
      <c r="A413" s="557"/>
      <c r="B413" s="281" t="s">
        <v>5</v>
      </c>
      <c r="C413" s="221" t="s">
        <v>1363</v>
      </c>
      <c r="D413" s="281"/>
      <c r="E413" s="282" t="s">
        <v>22</v>
      </c>
      <c r="F413" s="287">
        <v>208</v>
      </c>
    </row>
    <row r="414" spans="1:6" x14ac:dyDescent="0.25">
      <c r="A414" s="557"/>
      <c r="B414" s="299" t="s">
        <v>6</v>
      </c>
      <c r="C414" s="276" t="s">
        <v>1364</v>
      </c>
      <c r="D414" s="299">
        <v>12</v>
      </c>
      <c r="E414" s="263" t="s">
        <v>22</v>
      </c>
      <c r="F414" s="300">
        <v>123</v>
      </c>
    </row>
    <row r="415" spans="1:6" x14ac:dyDescent="0.25">
      <c r="E415" s="311"/>
      <c r="F415" s="6"/>
    </row>
    <row r="416" spans="1:6" ht="17.399999999999999" x14ac:dyDescent="0.25">
      <c r="B416" s="558" t="s">
        <v>661</v>
      </c>
      <c r="C416" s="559"/>
      <c r="D416" s="559"/>
      <c r="E416" s="572"/>
      <c r="F416" s="561"/>
    </row>
    <row r="417" spans="1:8" x14ac:dyDescent="0.25">
      <c r="B417" s="216" t="s">
        <v>12</v>
      </c>
      <c r="C417" s="243" t="s">
        <v>1365</v>
      </c>
      <c r="D417" s="312">
        <v>0</v>
      </c>
      <c r="E417" s="217" t="s">
        <v>22</v>
      </c>
      <c r="F417" s="218">
        <v>140</v>
      </c>
    </row>
    <row r="418" spans="1:8" x14ac:dyDescent="0.25">
      <c r="B418" s="221" t="s">
        <v>14</v>
      </c>
      <c r="C418" s="244" t="s">
        <v>1366</v>
      </c>
      <c r="D418" s="313">
        <v>0</v>
      </c>
      <c r="E418" s="222" t="s">
        <v>22</v>
      </c>
      <c r="F418" s="223">
        <v>185</v>
      </c>
    </row>
    <row r="419" spans="1:8" x14ac:dyDescent="0.25">
      <c r="B419" s="214" t="s">
        <v>15</v>
      </c>
      <c r="C419" s="245" t="s">
        <v>1367</v>
      </c>
      <c r="D419" s="3">
        <v>0</v>
      </c>
      <c r="E419" s="225" t="s">
        <v>22</v>
      </c>
      <c r="F419" s="226">
        <v>240</v>
      </c>
    </row>
    <row r="420" spans="1:8" x14ac:dyDescent="0.25">
      <c r="B420" s="221" t="s">
        <v>65</v>
      </c>
      <c r="C420" s="244" t="s">
        <v>1368</v>
      </c>
      <c r="D420" s="313">
        <v>0</v>
      </c>
      <c r="E420" s="222" t="s">
        <v>22</v>
      </c>
      <c r="F420" s="223">
        <v>354</v>
      </c>
    </row>
    <row r="421" spans="1:8" x14ac:dyDescent="0.25">
      <c r="B421" s="214" t="s">
        <v>67</v>
      </c>
      <c r="C421" s="245" t="s">
        <v>1369</v>
      </c>
      <c r="D421" s="3">
        <v>0</v>
      </c>
      <c r="E421" s="225" t="s">
        <v>22</v>
      </c>
      <c r="F421" s="226">
        <v>340</v>
      </c>
    </row>
    <row r="422" spans="1:8" x14ac:dyDescent="0.25">
      <c r="B422" s="221" t="s">
        <v>68</v>
      </c>
      <c r="C422" s="244" t="s">
        <v>1370</v>
      </c>
      <c r="D422" s="313">
        <v>0</v>
      </c>
      <c r="E422" s="222" t="s">
        <v>22</v>
      </c>
      <c r="F422" s="223">
        <v>365</v>
      </c>
    </row>
    <row r="423" spans="1:8" x14ac:dyDescent="0.25">
      <c r="B423" s="214" t="s">
        <v>70</v>
      </c>
      <c r="C423" s="245" t="s">
        <v>1371</v>
      </c>
      <c r="D423" s="3">
        <v>0</v>
      </c>
      <c r="E423" s="225" t="s">
        <v>22</v>
      </c>
      <c r="F423" s="226">
        <v>487</v>
      </c>
    </row>
    <row r="424" spans="1:8" x14ac:dyDescent="0.25">
      <c r="B424" s="221" t="s">
        <v>73</v>
      </c>
      <c r="C424" s="244" t="s">
        <v>1372</v>
      </c>
      <c r="D424" s="313">
        <v>0</v>
      </c>
      <c r="E424" s="222" t="s">
        <v>22</v>
      </c>
      <c r="F424" s="223">
        <v>655</v>
      </c>
    </row>
    <row r="425" spans="1:8" x14ac:dyDescent="0.25">
      <c r="B425" s="276" t="s">
        <v>76</v>
      </c>
      <c r="C425" s="272" t="s">
        <v>1373</v>
      </c>
      <c r="D425" s="314">
        <v>0</v>
      </c>
      <c r="E425" s="274" t="s">
        <v>22</v>
      </c>
      <c r="F425" s="264">
        <v>875</v>
      </c>
    </row>
    <row r="426" spans="1:8" x14ac:dyDescent="0.25">
      <c r="B426" s="232"/>
      <c r="C426" s="233"/>
      <c r="D426" s="232"/>
      <c r="E426" s="293"/>
      <c r="F426" s="235"/>
    </row>
    <row r="427" spans="1:8" ht="17.399999999999999" x14ac:dyDescent="0.25">
      <c r="B427" s="563" t="s">
        <v>46</v>
      </c>
      <c r="C427" s="564"/>
      <c r="D427" s="564"/>
      <c r="E427" s="565"/>
      <c r="F427" s="566"/>
    </row>
    <row r="428" spans="1:8" x14ac:dyDescent="0.25">
      <c r="B428" s="277" t="s">
        <v>9</v>
      </c>
      <c r="C428" s="216" t="s">
        <v>1374</v>
      </c>
      <c r="D428" s="277"/>
      <c r="E428" s="278">
        <v>704</v>
      </c>
      <c r="F428" s="292">
        <v>105</v>
      </c>
      <c r="H428" s="280"/>
    </row>
    <row r="429" spans="1:8" x14ac:dyDescent="0.25">
      <c r="A429" s="557"/>
      <c r="B429" s="281" t="s">
        <v>11</v>
      </c>
      <c r="C429" s="221" t="s">
        <v>1375</v>
      </c>
      <c r="D429" s="281"/>
      <c r="E429" s="282" t="s">
        <v>22</v>
      </c>
      <c r="F429" s="283">
        <v>142</v>
      </c>
      <c r="H429" s="280"/>
    </row>
    <row r="430" spans="1:8" x14ac:dyDescent="0.25">
      <c r="A430" s="557"/>
      <c r="B430" s="284" t="s">
        <v>12</v>
      </c>
      <c r="C430" s="214" t="s">
        <v>1376</v>
      </c>
      <c r="D430" s="284">
        <v>8</v>
      </c>
      <c r="E430" s="285">
        <v>1026</v>
      </c>
      <c r="F430" s="286">
        <v>160</v>
      </c>
      <c r="H430" s="280"/>
    </row>
    <row r="431" spans="1:8" x14ac:dyDescent="0.25">
      <c r="A431" s="557"/>
      <c r="B431" s="281" t="s">
        <v>13</v>
      </c>
      <c r="C431" s="221" t="s">
        <v>1377</v>
      </c>
      <c r="D431" s="281"/>
      <c r="E431" s="282">
        <v>1236</v>
      </c>
      <c r="F431" s="283">
        <v>185</v>
      </c>
      <c r="H431" s="280"/>
    </row>
    <row r="432" spans="1:8" x14ac:dyDescent="0.25">
      <c r="A432" s="557"/>
      <c r="B432" s="284" t="s">
        <v>14</v>
      </c>
      <c r="C432" s="214" t="s">
        <v>1378</v>
      </c>
      <c r="D432" s="284"/>
      <c r="E432" s="285">
        <v>1369</v>
      </c>
      <c r="F432" s="286">
        <v>205</v>
      </c>
      <c r="H432" s="280"/>
    </row>
    <row r="433" spans="1:8" x14ac:dyDescent="0.25">
      <c r="A433" s="557"/>
      <c r="B433" s="281" t="s">
        <v>15</v>
      </c>
      <c r="C433" s="221" t="s">
        <v>1379</v>
      </c>
      <c r="D433" s="281">
        <v>4</v>
      </c>
      <c r="E433" s="282">
        <v>1509</v>
      </c>
      <c r="F433" s="283">
        <v>235</v>
      </c>
      <c r="H433" s="280"/>
    </row>
    <row r="434" spans="1:8" x14ac:dyDescent="0.25">
      <c r="A434" s="557"/>
      <c r="B434" s="284" t="s">
        <v>63</v>
      </c>
      <c r="C434" s="214" t="s">
        <v>1380</v>
      </c>
      <c r="D434" s="284"/>
      <c r="E434" s="285">
        <v>1900</v>
      </c>
      <c r="F434" s="286">
        <v>285</v>
      </c>
      <c r="H434" s="280"/>
    </row>
    <row r="435" spans="1:8" x14ac:dyDescent="0.25">
      <c r="A435" s="557"/>
      <c r="B435" s="281" t="s">
        <v>64</v>
      </c>
      <c r="C435" s="221" t="s">
        <v>1381</v>
      </c>
      <c r="D435" s="281"/>
      <c r="E435" s="282">
        <v>2064</v>
      </c>
      <c r="F435" s="283">
        <v>310</v>
      </c>
      <c r="H435" s="280"/>
    </row>
    <row r="436" spans="1:8" x14ac:dyDescent="0.25">
      <c r="A436" s="557"/>
      <c r="B436" s="284" t="s">
        <v>65</v>
      </c>
      <c r="C436" s="214" t="s">
        <v>1382</v>
      </c>
      <c r="D436" s="284"/>
      <c r="E436" s="285">
        <v>2530</v>
      </c>
      <c r="F436" s="286">
        <v>380</v>
      </c>
      <c r="H436" s="280"/>
    </row>
    <row r="437" spans="1:8" x14ac:dyDescent="0.25">
      <c r="A437" s="557"/>
      <c r="B437" s="281" t="s">
        <v>66</v>
      </c>
      <c r="C437" s="221" t="s">
        <v>1383</v>
      </c>
      <c r="D437" s="281"/>
      <c r="E437" s="282">
        <v>2731</v>
      </c>
      <c r="F437" s="283">
        <v>340</v>
      </c>
      <c r="H437" s="280"/>
    </row>
    <row r="438" spans="1:8" x14ac:dyDescent="0.25">
      <c r="A438" s="557"/>
      <c r="B438" s="284" t="s">
        <v>67</v>
      </c>
      <c r="C438" s="214" t="s">
        <v>1384</v>
      </c>
      <c r="D438" s="284"/>
      <c r="E438" s="285">
        <v>2397</v>
      </c>
      <c r="F438" s="286">
        <v>360</v>
      </c>
      <c r="H438" s="280"/>
    </row>
    <row r="439" spans="1:8" x14ac:dyDescent="0.25">
      <c r="A439" s="557"/>
      <c r="B439" s="281" t="s">
        <v>68</v>
      </c>
      <c r="C439" s="221" t="s">
        <v>1385</v>
      </c>
      <c r="D439" s="281">
        <v>2</v>
      </c>
      <c r="E439" s="282">
        <v>2531</v>
      </c>
      <c r="F439" s="283">
        <v>385</v>
      </c>
      <c r="H439" s="280"/>
    </row>
    <row r="440" spans="1:8" x14ac:dyDescent="0.25">
      <c r="A440" s="557"/>
      <c r="B440" s="284" t="s">
        <v>70</v>
      </c>
      <c r="C440" s="214" t="s">
        <v>1386</v>
      </c>
      <c r="D440" s="284">
        <v>2</v>
      </c>
      <c r="E440" s="285">
        <v>3252</v>
      </c>
      <c r="F440" s="286">
        <v>495</v>
      </c>
      <c r="H440" s="280"/>
    </row>
    <row r="441" spans="1:8" x14ac:dyDescent="0.25">
      <c r="A441" s="557"/>
      <c r="B441" s="281" t="s">
        <v>308</v>
      </c>
      <c r="C441" s="221" t="s">
        <v>1387</v>
      </c>
      <c r="D441" s="281"/>
      <c r="E441" s="282">
        <v>3182</v>
      </c>
      <c r="F441" s="283">
        <v>500</v>
      </c>
      <c r="H441" s="280"/>
    </row>
    <row r="442" spans="1:8" x14ac:dyDescent="0.25">
      <c r="A442" s="557"/>
      <c r="B442" s="284" t="s">
        <v>132</v>
      </c>
      <c r="C442" s="214" t="s">
        <v>1388</v>
      </c>
      <c r="D442" s="284"/>
      <c r="E442" s="285">
        <v>4492</v>
      </c>
      <c r="F442" s="286">
        <v>635</v>
      </c>
      <c r="H442" s="280"/>
    </row>
    <row r="443" spans="1:8" x14ac:dyDescent="0.25">
      <c r="A443" s="557"/>
      <c r="B443" s="281" t="s">
        <v>30</v>
      </c>
      <c r="C443" s="221" t="s">
        <v>1389</v>
      </c>
      <c r="D443" s="281"/>
      <c r="E443" s="282">
        <v>4068</v>
      </c>
      <c r="F443" s="283">
        <v>575</v>
      </c>
      <c r="H443" s="280"/>
    </row>
    <row r="444" spans="1:8" x14ac:dyDescent="0.25">
      <c r="A444" s="557"/>
      <c r="B444" s="284" t="s">
        <v>73</v>
      </c>
      <c r="C444" s="214" t="s">
        <v>1390</v>
      </c>
      <c r="D444" s="284"/>
      <c r="E444" s="285">
        <v>4281</v>
      </c>
      <c r="F444" s="286">
        <v>605</v>
      </c>
      <c r="H444" s="280"/>
    </row>
    <row r="445" spans="1:8" x14ac:dyDescent="0.25">
      <c r="A445" s="557"/>
      <c r="B445" s="281" t="s">
        <v>75</v>
      </c>
      <c r="C445" s="221" t="s">
        <v>1391</v>
      </c>
      <c r="D445" s="281"/>
      <c r="E445" s="282">
        <v>7283</v>
      </c>
      <c r="F445" s="283">
        <v>685</v>
      </c>
      <c r="H445" s="280"/>
    </row>
    <row r="446" spans="1:8" x14ac:dyDescent="0.25">
      <c r="A446" s="557"/>
      <c r="B446" s="284" t="s">
        <v>76</v>
      </c>
      <c r="C446" s="214" t="s">
        <v>1392</v>
      </c>
      <c r="D446" s="284"/>
      <c r="E446" s="285">
        <v>5586</v>
      </c>
      <c r="F446" s="286">
        <v>790</v>
      </c>
      <c r="H446" s="280"/>
    </row>
    <row r="447" spans="1:8" x14ac:dyDescent="0.25">
      <c r="A447" s="557"/>
      <c r="B447" s="281" t="s">
        <v>77</v>
      </c>
      <c r="C447" s="221" t="s">
        <v>1393</v>
      </c>
      <c r="D447" s="281"/>
      <c r="E447" s="282">
        <v>4646</v>
      </c>
      <c r="F447" s="283">
        <v>655</v>
      </c>
      <c r="H447" s="280"/>
    </row>
    <row r="448" spans="1:8" x14ac:dyDescent="0.25">
      <c r="A448" s="557"/>
      <c r="B448" s="284" t="s">
        <v>135</v>
      </c>
      <c r="C448" s="214" t="s">
        <v>1394</v>
      </c>
      <c r="D448" s="284"/>
      <c r="E448" s="285">
        <v>5003</v>
      </c>
      <c r="F448" s="286">
        <v>685</v>
      </c>
      <c r="H448" s="280"/>
    </row>
    <row r="449" spans="1:8" x14ac:dyDescent="0.25">
      <c r="A449" s="557"/>
      <c r="B449" s="281" t="s">
        <v>78</v>
      </c>
      <c r="C449" s="221" t="s">
        <v>1395</v>
      </c>
      <c r="D449" s="281"/>
      <c r="E449" s="282">
        <v>5295</v>
      </c>
      <c r="F449" s="283">
        <v>725</v>
      </c>
      <c r="H449" s="280"/>
    </row>
    <row r="450" spans="1:8" x14ac:dyDescent="0.25">
      <c r="A450" s="557"/>
      <c r="B450" s="284" t="s">
        <v>79</v>
      </c>
      <c r="C450" s="214" t="s">
        <v>1396</v>
      </c>
      <c r="D450" s="284"/>
      <c r="E450" s="285">
        <v>7267</v>
      </c>
      <c r="F450" s="286">
        <v>995</v>
      </c>
      <c r="H450" s="280"/>
    </row>
    <row r="451" spans="1:8" x14ac:dyDescent="0.25">
      <c r="A451" s="557"/>
      <c r="B451" s="281" t="s">
        <v>81</v>
      </c>
      <c r="C451" s="221" t="s">
        <v>1397</v>
      </c>
      <c r="D451" s="281"/>
      <c r="E451" s="282">
        <v>5697</v>
      </c>
      <c r="F451" s="283">
        <v>790</v>
      </c>
      <c r="H451" s="280"/>
    </row>
    <row r="452" spans="1:8" x14ac:dyDescent="0.25">
      <c r="B452" s="284" t="s">
        <v>82</v>
      </c>
      <c r="C452" s="214" t="s">
        <v>1398</v>
      </c>
      <c r="D452" s="284"/>
      <c r="E452" s="285">
        <v>6281</v>
      </c>
      <c r="F452" s="286">
        <v>860</v>
      </c>
      <c r="H452" s="280"/>
    </row>
    <row r="453" spans="1:8" x14ac:dyDescent="0.25">
      <c r="B453" s="281" t="s">
        <v>83</v>
      </c>
      <c r="C453" s="221" t="s">
        <v>1399</v>
      </c>
      <c r="D453" s="281"/>
      <c r="E453" s="282">
        <v>7924</v>
      </c>
      <c r="F453" s="283">
        <v>1085</v>
      </c>
      <c r="H453" s="280"/>
    </row>
    <row r="454" spans="1:8" x14ac:dyDescent="0.25">
      <c r="B454" s="284" t="s">
        <v>84</v>
      </c>
      <c r="C454" s="214" t="s">
        <v>1400</v>
      </c>
      <c r="D454" s="284"/>
      <c r="E454" s="285">
        <v>8979</v>
      </c>
      <c r="F454" s="286">
        <v>1230</v>
      </c>
      <c r="H454" s="280"/>
    </row>
    <row r="455" spans="1:8" x14ac:dyDescent="0.25">
      <c r="A455" s="557"/>
      <c r="B455" s="281" t="s">
        <v>32</v>
      </c>
      <c r="C455" s="221" t="s">
        <v>1401</v>
      </c>
      <c r="D455" s="281"/>
      <c r="E455" s="282">
        <v>7398</v>
      </c>
      <c r="F455" s="283">
        <v>1025</v>
      </c>
      <c r="H455" s="280"/>
    </row>
    <row r="456" spans="1:8" x14ac:dyDescent="0.25">
      <c r="A456" s="557"/>
      <c r="B456" s="284" t="s">
        <v>85</v>
      </c>
      <c r="C456" s="214" t="s">
        <v>1402</v>
      </c>
      <c r="D456" s="284"/>
      <c r="E456" s="285">
        <v>7631</v>
      </c>
      <c r="F456" s="286">
        <v>1045</v>
      </c>
      <c r="H456" s="280"/>
    </row>
    <row r="457" spans="1:8" x14ac:dyDescent="0.25">
      <c r="A457" s="557"/>
      <c r="B457" s="281" t="s">
        <v>33</v>
      </c>
      <c r="C457" s="221" t="s">
        <v>1403</v>
      </c>
      <c r="D457" s="281"/>
      <c r="E457" s="282">
        <v>8098</v>
      </c>
      <c r="F457" s="283">
        <v>1110</v>
      </c>
      <c r="H457" s="280"/>
    </row>
    <row r="458" spans="1:8" x14ac:dyDescent="0.25">
      <c r="A458" s="557"/>
      <c r="B458" s="284" t="s">
        <v>87</v>
      </c>
      <c r="C458" s="214" t="s">
        <v>1404</v>
      </c>
      <c r="D458" s="284"/>
      <c r="E458" s="285">
        <v>8765</v>
      </c>
      <c r="F458" s="286">
        <v>1200</v>
      </c>
      <c r="H458" s="280"/>
    </row>
    <row r="459" spans="1:8" x14ac:dyDescent="0.25">
      <c r="A459" s="557"/>
      <c r="B459" s="281" t="s">
        <v>89</v>
      </c>
      <c r="C459" s="221" t="s">
        <v>1405</v>
      </c>
      <c r="D459" s="281"/>
      <c r="E459" s="282">
        <v>12229</v>
      </c>
      <c r="F459" s="283">
        <v>1675</v>
      </c>
      <c r="H459" s="280"/>
    </row>
    <row r="460" spans="1:8" x14ac:dyDescent="0.25">
      <c r="A460" s="557"/>
      <c r="B460" s="284" t="s">
        <v>90</v>
      </c>
      <c r="C460" s="214" t="s">
        <v>1406</v>
      </c>
      <c r="D460" s="284"/>
      <c r="E460" s="285">
        <v>13397</v>
      </c>
      <c r="F460" s="286">
        <v>1835</v>
      </c>
      <c r="H460" s="280"/>
    </row>
    <row r="461" spans="1:8" x14ac:dyDescent="0.25">
      <c r="A461" s="557"/>
      <c r="B461" s="281" t="s">
        <v>91</v>
      </c>
      <c r="C461" s="221" t="s">
        <v>1407</v>
      </c>
      <c r="D461" s="281"/>
      <c r="E461" s="282">
        <v>13687</v>
      </c>
      <c r="F461" s="283">
        <v>1770</v>
      </c>
      <c r="H461" s="280"/>
    </row>
    <row r="462" spans="1:8" x14ac:dyDescent="0.25">
      <c r="A462" s="557"/>
      <c r="B462" s="284" t="s">
        <v>94</v>
      </c>
      <c r="C462" s="214" t="s">
        <v>1408</v>
      </c>
      <c r="D462" s="284"/>
      <c r="E462" s="285">
        <v>14423</v>
      </c>
      <c r="F462" s="286">
        <v>1865</v>
      </c>
      <c r="H462" s="280"/>
    </row>
    <row r="463" spans="1:8" x14ac:dyDescent="0.25">
      <c r="A463" s="557"/>
      <c r="B463" s="281" t="s">
        <v>95</v>
      </c>
      <c r="C463" s="221" t="s">
        <v>1409</v>
      </c>
      <c r="D463" s="281"/>
      <c r="E463" s="282">
        <v>25094</v>
      </c>
      <c r="F463" s="283">
        <v>1968</v>
      </c>
      <c r="H463" s="280"/>
    </row>
    <row r="464" spans="1:8" x14ac:dyDescent="0.25">
      <c r="A464" s="557"/>
      <c r="B464" s="284" t="s">
        <v>98</v>
      </c>
      <c r="C464" s="214" t="s">
        <v>1410</v>
      </c>
      <c r="D464" s="284"/>
      <c r="E464" s="285">
        <v>20684</v>
      </c>
      <c r="F464" s="286">
        <v>2675</v>
      </c>
      <c r="H464" s="280"/>
    </row>
    <row r="465" spans="1:8" x14ac:dyDescent="0.25">
      <c r="A465" s="557"/>
      <c r="B465" s="281" t="s">
        <v>99</v>
      </c>
      <c r="C465" s="221" t="s">
        <v>1411</v>
      </c>
      <c r="D465" s="281"/>
      <c r="E465" s="282">
        <v>23777</v>
      </c>
      <c r="F465" s="283">
        <v>3075</v>
      </c>
      <c r="H465" s="280"/>
    </row>
    <row r="466" spans="1:8" x14ac:dyDescent="0.25">
      <c r="A466" s="557"/>
      <c r="B466" s="284" t="s">
        <v>103</v>
      </c>
      <c r="C466" s="214" t="s">
        <v>1412</v>
      </c>
      <c r="D466" s="284"/>
      <c r="E466" s="285">
        <v>20335</v>
      </c>
      <c r="F466" s="286">
        <v>2645</v>
      </c>
      <c r="H466" s="280"/>
    </row>
    <row r="467" spans="1:8" x14ac:dyDescent="0.25">
      <c r="A467" s="557"/>
      <c r="B467" s="281" t="s">
        <v>105</v>
      </c>
      <c r="C467" s="221" t="s">
        <v>1413</v>
      </c>
      <c r="D467" s="281"/>
      <c r="E467" s="282">
        <v>32734</v>
      </c>
      <c r="F467" s="283">
        <v>2718</v>
      </c>
      <c r="H467" s="280"/>
    </row>
    <row r="468" spans="1:8" x14ac:dyDescent="0.25">
      <c r="A468" s="557"/>
      <c r="B468" s="284" t="s">
        <v>107</v>
      </c>
      <c r="C468" s="214" t="s">
        <v>1414</v>
      </c>
      <c r="D468" s="284"/>
      <c r="E468" s="285">
        <v>33429</v>
      </c>
      <c r="F468" s="286">
        <v>2815</v>
      </c>
      <c r="H468" s="280"/>
    </row>
    <row r="469" spans="1:8" x14ac:dyDescent="0.25">
      <c r="A469" s="557"/>
      <c r="B469" s="281" t="s">
        <v>108</v>
      </c>
      <c r="C469" s="221" t="s">
        <v>1415</v>
      </c>
      <c r="D469" s="281"/>
      <c r="E469" s="282">
        <v>30674</v>
      </c>
      <c r="F469" s="283">
        <v>2910</v>
      </c>
      <c r="H469" s="280"/>
    </row>
    <row r="470" spans="1:8" x14ac:dyDescent="0.25">
      <c r="A470" s="557"/>
      <c r="B470" s="284" t="s">
        <v>109</v>
      </c>
      <c r="C470" s="214" t="s">
        <v>1416</v>
      </c>
      <c r="D470" s="284"/>
      <c r="E470" s="285">
        <v>41784</v>
      </c>
      <c r="F470" s="286">
        <v>3978</v>
      </c>
      <c r="H470" s="280"/>
    </row>
    <row r="471" spans="1:8" x14ac:dyDescent="0.25">
      <c r="A471" s="557"/>
      <c r="B471" s="281" t="s">
        <v>110</v>
      </c>
      <c r="C471" s="221" t="s">
        <v>1417</v>
      </c>
      <c r="D471" s="281"/>
      <c r="E471" s="282">
        <v>33788</v>
      </c>
      <c r="F471" s="283">
        <v>4370</v>
      </c>
      <c r="H471" s="280"/>
    </row>
    <row r="472" spans="1:8" x14ac:dyDescent="0.25">
      <c r="A472" s="557"/>
      <c r="B472" s="284" t="s">
        <v>116</v>
      </c>
      <c r="C472" s="214" t="s">
        <v>1418</v>
      </c>
      <c r="D472" s="284"/>
      <c r="E472" s="285">
        <v>76512</v>
      </c>
      <c r="F472" s="286">
        <v>3924</v>
      </c>
      <c r="H472" s="280"/>
    </row>
    <row r="473" spans="1:8" x14ac:dyDescent="0.25">
      <c r="A473" s="557"/>
      <c r="B473" s="281" t="s">
        <v>117</v>
      </c>
      <c r="C473" s="221" t="s">
        <v>1419</v>
      </c>
      <c r="D473" s="281"/>
      <c r="E473" s="282">
        <v>96736</v>
      </c>
      <c r="F473" s="283">
        <v>5039</v>
      </c>
      <c r="H473" s="280"/>
    </row>
    <row r="474" spans="1:8" x14ac:dyDescent="0.25">
      <c r="A474" s="557"/>
      <c r="B474" s="284" t="s">
        <v>118</v>
      </c>
      <c r="C474" s="214" t="s">
        <v>1420</v>
      </c>
      <c r="D474" s="284"/>
      <c r="E474" s="285">
        <v>117616</v>
      </c>
      <c r="F474" s="286">
        <v>5428</v>
      </c>
      <c r="H474" s="280"/>
    </row>
    <row r="475" spans="1:8" x14ac:dyDescent="0.25">
      <c r="A475" s="557"/>
      <c r="B475" s="281" t="s">
        <v>119</v>
      </c>
      <c r="C475" s="221" t="s">
        <v>1421</v>
      </c>
      <c r="D475" s="281"/>
      <c r="E475" s="282">
        <v>127122</v>
      </c>
      <c r="F475" s="283">
        <v>7145</v>
      </c>
      <c r="H475" s="280"/>
    </row>
    <row r="476" spans="1:8" x14ac:dyDescent="0.25">
      <c r="A476" s="557"/>
      <c r="B476" s="284" t="s">
        <v>125</v>
      </c>
      <c r="C476" s="214" t="s">
        <v>1422</v>
      </c>
      <c r="D476" s="284"/>
      <c r="E476" s="285">
        <v>52728</v>
      </c>
      <c r="F476" s="286">
        <v>5225</v>
      </c>
      <c r="H476" s="280"/>
    </row>
    <row r="477" spans="1:8" x14ac:dyDescent="0.25">
      <c r="A477" s="557"/>
      <c r="B477" s="281" t="s">
        <v>126</v>
      </c>
      <c r="C477" s="221" t="s">
        <v>1423</v>
      </c>
      <c r="D477" s="281"/>
      <c r="E477" s="282">
        <v>55512</v>
      </c>
      <c r="F477" s="283">
        <v>5510</v>
      </c>
      <c r="H477" s="280"/>
    </row>
    <row r="478" spans="1:8" x14ac:dyDescent="0.25">
      <c r="B478" s="284" t="s">
        <v>127</v>
      </c>
      <c r="C478" s="214" t="s">
        <v>1424</v>
      </c>
      <c r="D478" s="284"/>
      <c r="E478" s="285">
        <v>55433</v>
      </c>
      <c r="F478" s="286">
        <v>6795</v>
      </c>
      <c r="H478" s="280"/>
    </row>
    <row r="479" spans="1:8" x14ac:dyDescent="0.25">
      <c r="B479" s="281" t="s">
        <v>128</v>
      </c>
      <c r="C479" s="221" t="s">
        <v>1425</v>
      </c>
      <c r="D479" s="281"/>
      <c r="E479" s="282">
        <v>79269</v>
      </c>
      <c r="F479" s="283">
        <v>8827</v>
      </c>
      <c r="H479" s="280"/>
    </row>
    <row r="480" spans="1:8" x14ac:dyDescent="0.25">
      <c r="B480" s="299" t="s">
        <v>130</v>
      </c>
      <c r="C480" s="276" t="s">
        <v>1426</v>
      </c>
      <c r="D480" s="299"/>
      <c r="E480" s="263">
        <v>99587</v>
      </c>
      <c r="F480" s="300">
        <v>9400</v>
      </c>
      <c r="H480" s="280"/>
    </row>
    <row r="481" spans="1:8" x14ac:dyDescent="0.25">
      <c r="E481" s="242"/>
      <c r="F481" s="6"/>
    </row>
    <row r="482" spans="1:8" ht="17.399999999999999" x14ac:dyDescent="0.25">
      <c r="B482" s="558" t="s">
        <v>56</v>
      </c>
      <c r="C482" s="559"/>
      <c r="D482" s="559"/>
      <c r="E482" s="559"/>
      <c r="F482" s="561"/>
    </row>
    <row r="483" spans="1:8" x14ac:dyDescent="0.25">
      <c r="A483" s="557"/>
      <c r="B483" s="277" t="s">
        <v>17</v>
      </c>
      <c r="C483" s="216" t="s">
        <v>1427</v>
      </c>
      <c r="D483" s="277"/>
      <c r="E483" s="278">
        <v>401</v>
      </c>
      <c r="F483" s="279">
        <v>60</v>
      </c>
      <c r="H483" s="280"/>
    </row>
    <row r="484" spans="1:8" x14ac:dyDescent="0.25">
      <c r="A484" s="557"/>
      <c r="B484" s="281" t="s">
        <v>16</v>
      </c>
      <c r="C484" s="221" t="s">
        <v>1428</v>
      </c>
      <c r="D484" s="281"/>
      <c r="E484" s="282" t="s">
        <v>22</v>
      </c>
      <c r="F484" s="287"/>
      <c r="H484" s="280"/>
    </row>
    <row r="485" spans="1:8" x14ac:dyDescent="0.25">
      <c r="A485" s="557"/>
      <c r="B485" s="284" t="s">
        <v>9</v>
      </c>
      <c r="C485" s="214" t="s">
        <v>1429</v>
      </c>
      <c r="D485" s="284"/>
      <c r="E485" s="285">
        <v>601</v>
      </c>
      <c r="F485" s="286">
        <v>90</v>
      </c>
      <c r="H485" s="280"/>
    </row>
    <row r="486" spans="1:8" x14ac:dyDescent="0.25">
      <c r="A486" s="557"/>
      <c r="B486" s="281" t="s">
        <v>11</v>
      </c>
      <c r="C486" s="221" t="s">
        <v>1430</v>
      </c>
      <c r="D486" s="281">
        <v>12</v>
      </c>
      <c r="E486" s="282">
        <v>901</v>
      </c>
      <c r="F486" s="287">
        <v>130</v>
      </c>
      <c r="H486" s="280"/>
    </row>
    <row r="487" spans="1:8" x14ac:dyDescent="0.25">
      <c r="A487" s="557"/>
      <c r="B487" s="284" t="s">
        <v>12</v>
      </c>
      <c r="C487" s="214" t="s">
        <v>1431</v>
      </c>
      <c r="D487" s="284">
        <v>4</v>
      </c>
      <c r="E487" s="285">
        <v>1124</v>
      </c>
      <c r="F487" s="286">
        <v>145</v>
      </c>
      <c r="H487" s="280"/>
    </row>
    <row r="488" spans="1:8" x14ac:dyDescent="0.25">
      <c r="A488" s="557"/>
      <c r="B488" s="281" t="s">
        <v>13</v>
      </c>
      <c r="C488" s="221" t="s">
        <v>1432</v>
      </c>
      <c r="D488" s="281"/>
      <c r="E488" s="282">
        <v>1268</v>
      </c>
      <c r="F488" s="287">
        <v>190</v>
      </c>
      <c r="H488" s="280"/>
    </row>
    <row r="489" spans="1:8" x14ac:dyDescent="0.25">
      <c r="A489" s="557"/>
      <c r="B489" s="284" t="s">
        <v>14</v>
      </c>
      <c r="C489" s="214" t="s">
        <v>1433</v>
      </c>
      <c r="D489" s="284">
        <v>4</v>
      </c>
      <c r="E489" s="285">
        <v>1369</v>
      </c>
      <c r="F489" s="286">
        <v>205</v>
      </c>
      <c r="H489" s="280"/>
    </row>
    <row r="490" spans="1:8" x14ac:dyDescent="0.25">
      <c r="A490" s="557"/>
      <c r="B490" s="281" t="s">
        <v>15</v>
      </c>
      <c r="C490" s="221" t="s">
        <v>1434</v>
      </c>
      <c r="D490" s="281">
        <v>4</v>
      </c>
      <c r="E490" s="282">
        <v>1404</v>
      </c>
      <c r="F490" s="287">
        <v>230</v>
      </c>
      <c r="H490" s="280"/>
    </row>
    <row r="491" spans="1:8" x14ac:dyDescent="0.25">
      <c r="A491" s="557"/>
      <c r="B491" s="284" t="s">
        <v>62</v>
      </c>
      <c r="C491" s="214" t="s">
        <v>1435</v>
      </c>
      <c r="D491" s="284"/>
      <c r="E491" s="285">
        <v>2952</v>
      </c>
      <c r="F491" s="286">
        <v>274</v>
      </c>
      <c r="H491" s="280"/>
    </row>
    <row r="492" spans="1:8" x14ac:dyDescent="0.25">
      <c r="A492" s="557"/>
      <c r="B492" s="281" t="s">
        <v>63</v>
      </c>
      <c r="C492" s="221" t="s">
        <v>1436</v>
      </c>
      <c r="D492" s="281"/>
      <c r="E492" s="282">
        <v>1900</v>
      </c>
      <c r="F492" s="287">
        <v>285</v>
      </c>
      <c r="H492" s="280"/>
    </row>
    <row r="493" spans="1:8" x14ac:dyDescent="0.25">
      <c r="A493" s="557"/>
      <c r="B493" s="284" t="s">
        <v>64</v>
      </c>
      <c r="C493" s="214" t="s">
        <v>1437</v>
      </c>
      <c r="D493" s="284"/>
      <c r="E493" s="285">
        <v>2034</v>
      </c>
      <c r="F493" s="286">
        <v>310</v>
      </c>
      <c r="H493" s="280"/>
    </row>
    <row r="494" spans="1:8" x14ac:dyDescent="0.25">
      <c r="A494" s="557"/>
      <c r="B494" s="281" t="s">
        <v>65</v>
      </c>
      <c r="C494" s="221" t="s">
        <v>1438</v>
      </c>
      <c r="D494" s="281"/>
      <c r="E494" s="282">
        <v>2498</v>
      </c>
      <c r="F494" s="287">
        <v>340</v>
      </c>
      <c r="H494" s="280"/>
    </row>
    <row r="495" spans="1:8" x14ac:dyDescent="0.25">
      <c r="A495" s="557"/>
      <c r="B495" s="284" t="s">
        <v>66</v>
      </c>
      <c r="C495" s="214" t="s">
        <v>1439</v>
      </c>
      <c r="D495" s="284"/>
      <c r="E495" s="285">
        <v>2771</v>
      </c>
      <c r="F495" s="286">
        <v>382</v>
      </c>
      <c r="H495" s="280"/>
    </row>
    <row r="496" spans="1:8" x14ac:dyDescent="0.25">
      <c r="A496" s="557"/>
      <c r="B496" s="281" t="s">
        <v>67</v>
      </c>
      <c r="C496" s="221" t="s">
        <v>1440</v>
      </c>
      <c r="D496" s="281"/>
      <c r="E496" s="282">
        <v>3177</v>
      </c>
      <c r="F496" s="287">
        <v>396</v>
      </c>
      <c r="H496" s="280"/>
    </row>
    <row r="497" spans="1:8" x14ac:dyDescent="0.25">
      <c r="A497" s="557"/>
      <c r="B497" s="284" t="s">
        <v>68</v>
      </c>
      <c r="C497" s="214" t="s">
        <v>1441</v>
      </c>
      <c r="D497" s="284"/>
      <c r="E497" s="285">
        <v>2830</v>
      </c>
      <c r="F497" s="286">
        <v>425</v>
      </c>
      <c r="H497" s="280"/>
    </row>
    <row r="498" spans="1:8" x14ac:dyDescent="0.25">
      <c r="A498" s="557"/>
      <c r="B498" s="281" t="s">
        <v>69</v>
      </c>
      <c r="C498" s="221" t="s">
        <v>1442</v>
      </c>
      <c r="D498" s="281"/>
      <c r="E498" s="282">
        <v>4074</v>
      </c>
      <c r="F498" s="287">
        <v>512</v>
      </c>
      <c r="H498" s="280"/>
    </row>
    <row r="499" spans="1:8" x14ac:dyDescent="0.25">
      <c r="A499" s="557"/>
      <c r="B499" s="284" t="s">
        <v>70</v>
      </c>
      <c r="C499" s="214" t="s">
        <v>1443</v>
      </c>
      <c r="D499" s="284"/>
      <c r="E499" s="285">
        <v>3561</v>
      </c>
      <c r="F499" s="286">
        <v>535</v>
      </c>
      <c r="H499" s="280"/>
    </row>
    <row r="500" spans="1:8" x14ac:dyDescent="0.25">
      <c r="A500" s="557"/>
      <c r="B500" s="281" t="s">
        <v>71</v>
      </c>
      <c r="C500" s="221" t="s">
        <v>1444</v>
      </c>
      <c r="D500" s="281"/>
      <c r="E500" s="282">
        <v>3998</v>
      </c>
      <c r="F500" s="287">
        <v>615</v>
      </c>
      <c r="H500" s="280"/>
    </row>
    <row r="501" spans="1:8" x14ac:dyDescent="0.25">
      <c r="A501" s="557"/>
      <c r="B501" s="284" t="s">
        <v>308</v>
      </c>
      <c r="C501" s="214" t="s">
        <v>1445</v>
      </c>
      <c r="D501" s="284"/>
      <c r="E501" s="285">
        <v>4499</v>
      </c>
      <c r="F501" s="286">
        <v>630</v>
      </c>
      <c r="H501" s="280"/>
    </row>
    <row r="502" spans="1:8" x14ac:dyDescent="0.25">
      <c r="A502" s="557"/>
      <c r="B502" s="281" t="s">
        <v>131</v>
      </c>
      <c r="C502" s="221" t="s">
        <v>1446</v>
      </c>
      <c r="D502" s="281"/>
      <c r="E502" s="282">
        <v>6291</v>
      </c>
      <c r="F502" s="287">
        <v>652</v>
      </c>
      <c r="H502" s="280"/>
    </row>
    <row r="503" spans="1:8" x14ac:dyDescent="0.25">
      <c r="A503" s="557"/>
      <c r="B503" s="284" t="s">
        <v>132</v>
      </c>
      <c r="C503" s="214" t="s">
        <v>1447</v>
      </c>
      <c r="D503" s="284"/>
      <c r="E503" s="285">
        <v>5342</v>
      </c>
      <c r="F503" s="286">
        <v>725</v>
      </c>
      <c r="H503" s="280"/>
    </row>
    <row r="504" spans="1:8" x14ac:dyDescent="0.25">
      <c r="A504" s="557"/>
      <c r="B504" s="281" t="s">
        <v>30</v>
      </c>
      <c r="C504" s="221" t="s">
        <v>1448</v>
      </c>
      <c r="D504" s="281"/>
      <c r="E504" s="282">
        <v>5446</v>
      </c>
      <c r="F504" s="287">
        <v>770</v>
      </c>
      <c r="H504" s="280"/>
    </row>
    <row r="505" spans="1:8" x14ac:dyDescent="0.25">
      <c r="A505" s="557"/>
      <c r="B505" s="284" t="s">
        <v>73</v>
      </c>
      <c r="C505" s="214" t="s">
        <v>1449</v>
      </c>
      <c r="D505" s="284"/>
      <c r="E505" s="285">
        <v>5623</v>
      </c>
      <c r="F505" s="286">
        <v>795</v>
      </c>
      <c r="H505" s="280"/>
    </row>
    <row r="506" spans="1:8" x14ac:dyDescent="0.25">
      <c r="B506" s="281" t="s">
        <v>74</v>
      </c>
      <c r="C506" s="221" t="s">
        <v>1450</v>
      </c>
      <c r="D506" s="281"/>
      <c r="E506" s="282">
        <v>5870</v>
      </c>
      <c r="F506" s="287">
        <v>835</v>
      </c>
      <c r="H506" s="280"/>
    </row>
    <row r="507" spans="1:8" x14ac:dyDescent="0.25">
      <c r="B507" s="284" t="s">
        <v>75</v>
      </c>
      <c r="C507" s="214" t="s">
        <v>1451</v>
      </c>
      <c r="D507" s="284"/>
      <c r="E507" s="285">
        <v>6153</v>
      </c>
      <c r="F507" s="286">
        <v>872</v>
      </c>
      <c r="H507" s="280"/>
    </row>
    <row r="508" spans="1:8" x14ac:dyDescent="0.25">
      <c r="B508" s="281" t="s">
        <v>76</v>
      </c>
      <c r="C508" s="221" t="s">
        <v>1452</v>
      </c>
      <c r="D508" s="281"/>
      <c r="E508" s="282">
        <v>6294</v>
      </c>
      <c r="F508" s="287">
        <v>1079</v>
      </c>
      <c r="H508" s="280"/>
    </row>
    <row r="509" spans="1:8" x14ac:dyDescent="0.25">
      <c r="B509" s="284" t="s">
        <v>31</v>
      </c>
      <c r="C509" s="214" t="s">
        <v>1453</v>
      </c>
      <c r="D509" s="284"/>
      <c r="E509" s="285" t="s">
        <v>22</v>
      </c>
      <c r="F509" s="286">
        <v>752</v>
      </c>
      <c r="H509" s="280"/>
    </row>
    <row r="510" spans="1:8" x14ac:dyDescent="0.25">
      <c r="B510" s="281" t="s">
        <v>77</v>
      </c>
      <c r="C510" s="221" t="s">
        <v>1454</v>
      </c>
      <c r="D510" s="281"/>
      <c r="E510" s="282">
        <v>6957</v>
      </c>
      <c r="F510" s="287">
        <v>968</v>
      </c>
      <c r="H510" s="280"/>
    </row>
    <row r="511" spans="1:8" x14ac:dyDescent="0.25">
      <c r="B511" s="284" t="s">
        <v>135</v>
      </c>
      <c r="C511" s="214" t="s">
        <v>1455</v>
      </c>
      <c r="D511" s="284"/>
      <c r="E511" s="285">
        <v>7813</v>
      </c>
      <c r="F511" s="286">
        <v>975</v>
      </c>
      <c r="H511" s="280"/>
    </row>
    <row r="512" spans="1:8" x14ac:dyDescent="0.25">
      <c r="B512" s="281" t="s">
        <v>78</v>
      </c>
      <c r="C512" s="221" t="s">
        <v>1456</v>
      </c>
      <c r="D512" s="281"/>
      <c r="E512" s="282">
        <v>8251</v>
      </c>
      <c r="F512" s="287">
        <v>1015</v>
      </c>
      <c r="H512" s="280"/>
    </row>
    <row r="513" spans="2:8" x14ac:dyDescent="0.25">
      <c r="B513" s="284" t="s">
        <v>137</v>
      </c>
      <c r="C513" s="214" t="s">
        <v>1457</v>
      </c>
      <c r="D513" s="284"/>
      <c r="E513" s="285">
        <v>8395</v>
      </c>
      <c r="F513" s="286">
        <v>1135</v>
      </c>
      <c r="H513" s="280"/>
    </row>
    <row r="514" spans="2:8" x14ac:dyDescent="0.25">
      <c r="B514" s="281" t="s">
        <v>79</v>
      </c>
      <c r="C514" s="221" t="s">
        <v>1458</v>
      </c>
      <c r="D514" s="281"/>
      <c r="E514" s="282">
        <v>8761</v>
      </c>
      <c r="F514" s="287">
        <v>1200</v>
      </c>
      <c r="H514" s="280"/>
    </row>
    <row r="515" spans="2:8" x14ac:dyDescent="0.25">
      <c r="B515" s="284" t="s">
        <v>1459</v>
      </c>
      <c r="C515" s="214" t="s">
        <v>1460</v>
      </c>
      <c r="D515" s="284"/>
      <c r="E515" s="285" t="s">
        <v>22</v>
      </c>
      <c r="F515" s="286">
        <v>872</v>
      </c>
      <c r="H515" s="280"/>
    </row>
    <row r="516" spans="2:8" x14ac:dyDescent="0.25">
      <c r="B516" s="281" t="s">
        <v>1461</v>
      </c>
      <c r="C516" s="221" t="s">
        <v>1462</v>
      </c>
      <c r="D516" s="281"/>
      <c r="E516" s="282" t="s">
        <v>22</v>
      </c>
      <c r="F516" s="287">
        <v>689</v>
      </c>
      <c r="H516" s="280"/>
    </row>
    <row r="517" spans="2:8" x14ac:dyDescent="0.25">
      <c r="B517" s="284" t="s">
        <v>138</v>
      </c>
      <c r="C517" s="214" t="s">
        <v>1463</v>
      </c>
      <c r="D517" s="284"/>
      <c r="E517" s="285">
        <v>9146</v>
      </c>
      <c r="F517" s="286">
        <v>1220</v>
      </c>
      <c r="H517" s="280"/>
    </row>
    <row r="518" spans="2:8" x14ac:dyDescent="0.25">
      <c r="B518" s="281" t="s">
        <v>82</v>
      </c>
      <c r="C518" s="221" t="s">
        <v>1464</v>
      </c>
      <c r="D518" s="281"/>
      <c r="E518" s="282">
        <v>8775</v>
      </c>
      <c r="F518" s="287">
        <v>1260</v>
      </c>
      <c r="H518" s="280"/>
    </row>
    <row r="519" spans="2:8" x14ac:dyDescent="0.25">
      <c r="B519" s="284" t="s">
        <v>695</v>
      </c>
      <c r="C519" s="214" t="s">
        <v>1465</v>
      </c>
      <c r="D519" s="284"/>
      <c r="E519" s="285">
        <v>14611</v>
      </c>
      <c r="F519" s="286">
        <v>1368</v>
      </c>
      <c r="H519" s="280"/>
    </row>
    <row r="520" spans="2:8" x14ac:dyDescent="0.25">
      <c r="B520" s="281" t="s">
        <v>83</v>
      </c>
      <c r="C520" s="221" t="s">
        <v>1466</v>
      </c>
      <c r="D520" s="281"/>
      <c r="E520" s="282">
        <v>8529</v>
      </c>
      <c r="F520" s="287">
        <v>1375</v>
      </c>
      <c r="H520" s="280"/>
    </row>
    <row r="521" spans="2:8" x14ac:dyDescent="0.25">
      <c r="B521" s="284" t="s">
        <v>84</v>
      </c>
      <c r="C521" s="214" t="s">
        <v>1467</v>
      </c>
      <c r="D521" s="284"/>
      <c r="E521" s="285">
        <v>11136</v>
      </c>
      <c r="F521" s="286">
        <v>1525</v>
      </c>
      <c r="H521" s="280"/>
    </row>
    <row r="522" spans="2:8" x14ac:dyDescent="0.25">
      <c r="B522" s="281" t="s">
        <v>32</v>
      </c>
      <c r="C522" s="221" t="s">
        <v>1468</v>
      </c>
      <c r="D522" s="281"/>
      <c r="E522" s="282" t="s">
        <v>22</v>
      </c>
      <c r="F522" s="287">
        <v>1874</v>
      </c>
      <c r="H522" s="280"/>
    </row>
    <row r="523" spans="2:8" x14ac:dyDescent="0.25">
      <c r="B523" s="284" t="s">
        <v>85</v>
      </c>
      <c r="C523" s="214" t="s">
        <v>1469</v>
      </c>
      <c r="D523" s="284"/>
      <c r="E523" s="285" t="s">
        <v>22</v>
      </c>
      <c r="F523" s="286">
        <v>1882</v>
      </c>
      <c r="H523" s="280"/>
    </row>
    <row r="524" spans="2:8" x14ac:dyDescent="0.25">
      <c r="B524" s="281" t="s">
        <v>33</v>
      </c>
      <c r="C524" s="221" t="s">
        <v>1470</v>
      </c>
      <c r="D524" s="281"/>
      <c r="E524" s="282">
        <v>21737</v>
      </c>
      <c r="F524" s="287">
        <v>1388</v>
      </c>
      <c r="H524" s="280"/>
    </row>
    <row r="525" spans="2:8" x14ac:dyDescent="0.25">
      <c r="B525" s="284" t="s">
        <v>87</v>
      </c>
      <c r="C525" s="214" t="s">
        <v>1471</v>
      </c>
      <c r="D525" s="284"/>
      <c r="E525" s="285">
        <v>23562</v>
      </c>
      <c r="F525" s="286">
        <v>1827</v>
      </c>
      <c r="H525" s="280"/>
    </row>
    <row r="526" spans="2:8" x14ac:dyDescent="0.25">
      <c r="B526" s="281" t="s">
        <v>88</v>
      </c>
      <c r="C526" s="221" t="s">
        <v>1472</v>
      </c>
      <c r="D526" s="281"/>
      <c r="E526" s="282">
        <v>25071</v>
      </c>
      <c r="F526" s="287">
        <v>2075</v>
      </c>
      <c r="H526" s="280"/>
    </row>
    <row r="527" spans="2:8" x14ac:dyDescent="0.25">
      <c r="B527" s="284" t="s">
        <v>89</v>
      </c>
      <c r="C527" s="214" t="s">
        <v>1473</v>
      </c>
      <c r="D527" s="284"/>
      <c r="E527" s="285">
        <v>21190</v>
      </c>
      <c r="F527" s="286">
        <v>2148</v>
      </c>
      <c r="H527" s="280"/>
    </row>
    <row r="528" spans="2:8" x14ac:dyDescent="0.25">
      <c r="B528" s="281" t="s">
        <v>90</v>
      </c>
      <c r="C528" s="221" t="s">
        <v>1474</v>
      </c>
      <c r="D528" s="281"/>
      <c r="E528" s="282">
        <v>16389</v>
      </c>
      <c r="F528" s="287">
        <v>2372</v>
      </c>
      <c r="H528" s="280"/>
    </row>
    <row r="529" spans="2:8" x14ac:dyDescent="0.25">
      <c r="B529" s="284" t="s">
        <v>94</v>
      </c>
      <c r="C529" s="214" t="s">
        <v>1475</v>
      </c>
      <c r="D529" s="284"/>
      <c r="E529" s="285">
        <v>34210</v>
      </c>
      <c r="F529" s="286">
        <v>3125</v>
      </c>
      <c r="H529" s="280"/>
    </row>
    <row r="530" spans="2:8" x14ac:dyDescent="0.25">
      <c r="B530" s="281" t="s">
        <v>95</v>
      </c>
      <c r="C530" s="221" t="s">
        <v>1476</v>
      </c>
      <c r="D530" s="281"/>
      <c r="E530" s="282">
        <v>29507</v>
      </c>
      <c r="F530" s="287">
        <v>3264</v>
      </c>
      <c r="H530" s="280"/>
    </row>
    <row r="531" spans="2:8" x14ac:dyDescent="0.25">
      <c r="B531" s="284" t="s">
        <v>96</v>
      </c>
      <c r="C531" s="214" t="s">
        <v>1477</v>
      </c>
      <c r="D531" s="284"/>
      <c r="E531" s="285">
        <v>30006</v>
      </c>
      <c r="F531" s="286">
        <v>2995</v>
      </c>
      <c r="H531" s="280"/>
    </row>
    <row r="532" spans="2:8" x14ac:dyDescent="0.25">
      <c r="B532" s="281" t="s">
        <v>97</v>
      </c>
      <c r="C532" s="221" t="s">
        <v>1478</v>
      </c>
      <c r="D532" s="281"/>
      <c r="E532" s="282">
        <v>27150</v>
      </c>
      <c r="F532" s="287">
        <v>3418</v>
      </c>
      <c r="H532" s="280"/>
    </row>
    <row r="533" spans="2:8" x14ac:dyDescent="0.25">
      <c r="B533" s="284" t="s">
        <v>98</v>
      </c>
      <c r="C533" s="214" t="s">
        <v>1479</v>
      </c>
      <c r="D533" s="284"/>
      <c r="E533" s="285">
        <v>28560</v>
      </c>
      <c r="F533" s="286">
        <v>3292</v>
      </c>
      <c r="H533" s="280"/>
    </row>
    <row r="534" spans="2:8" x14ac:dyDescent="0.25">
      <c r="B534" s="281" t="s">
        <v>99</v>
      </c>
      <c r="C534" s="221" t="s">
        <v>1480</v>
      </c>
      <c r="D534" s="281"/>
      <c r="E534" s="282">
        <v>28378</v>
      </c>
      <c r="F534" s="287">
        <v>3670</v>
      </c>
      <c r="H534" s="280"/>
    </row>
    <row r="535" spans="2:8" x14ac:dyDescent="0.25">
      <c r="B535" s="284" t="s">
        <v>103</v>
      </c>
      <c r="C535" s="214" t="s">
        <v>1481</v>
      </c>
      <c r="D535" s="284"/>
      <c r="E535" s="285">
        <v>47904</v>
      </c>
      <c r="F535" s="286">
        <v>4695</v>
      </c>
      <c r="H535" s="280"/>
    </row>
    <row r="536" spans="2:8" x14ac:dyDescent="0.25">
      <c r="B536" s="281" t="s">
        <v>105</v>
      </c>
      <c r="C536" s="221" t="s">
        <v>1482</v>
      </c>
      <c r="D536" s="281"/>
      <c r="E536" s="282">
        <v>43582</v>
      </c>
      <c r="F536" s="287">
        <v>5050</v>
      </c>
      <c r="H536" s="280"/>
    </row>
    <row r="537" spans="2:8" x14ac:dyDescent="0.25">
      <c r="B537" s="284" t="s">
        <v>106</v>
      </c>
      <c r="C537" s="214" t="s">
        <v>1483</v>
      </c>
      <c r="D537" s="284"/>
      <c r="E537" s="285">
        <v>46210</v>
      </c>
      <c r="F537" s="286">
        <v>5025</v>
      </c>
      <c r="H537" s="280"/>
    </row>
    <row r="538" spans="2:8" x14ac:dyDescent="0.25">
      <c r="B538" s="281" t="s">
        <v>107</v>
      </c>
      <c r="C538" s="221" t="s">
        <v>1484</v>
      </c>
      <c r="D538" s="281"/>
      <c r="E538" s="282">
        <v>40656</v>
      </c>
      <c r="F538" s="287">
        <v>5090</v>
      </c>
      <c r="H538" s="280"/>
    </row>
    <row r="539" spans="2:8" x14ac:dyDescent="0.25">
      <c r="B539" s="284" t="s">
        <v>108</v>
      </c>
      <c r="C539" s="214" t="s">
        <v>1485</v>
      </c>
      <c r="D539" s="284"/>
      <c r="E539" s="285">
        <v>40733</v>
      </c>
      <c r="F539" s="286">
        <v>5851</v>
      </c>
      <c r="H539" s="280"/>
    </row>
    <row r="540" spans="2:8" x14ac:dyDescent="0.25">
      <c r="B540" s="281" t="s">
        <v>109</v>
      </c>
      <c r="C540" s="221" t="s">
        <v>1486</v>
      </c>
      <c r="D540" s="281"/>
      <c r="E540" s="282">
        <v>44841</v>
      </c>
      <c r="F540" s="287">
        <v>5815</v>
      </c>
      <c r="H540" s="280"/>
    </row>
    <row r="541" spans="2:8" x14ac:dyDescent="0.25">
      <c r="B541" s="284" t="s">
        <v>110</v>
      </c>
      <c r="C541" s="214" t="s">
        <v>1487</v>
      </c>
      <c r="D541" s="284"/>
      <c r="E541" s="285">
        <v>53928</v>
      </c>
      <c r="F541" s="286">
        <v>6900</v>
      </c>
      <c r="H541" s="280"/>
    </row>
    <row r="542" spans="2:8" x14ac:dyDescent="0.25">
      <c r="B542" s="281" t="s">
        <v>116</v>
      </c>
      <c r="C542" s="221" t="s">
        <v>1488</v>
      </c>
      <c r="D542" s="281"/>
      <c r="E542" s="282">
        <v>55595</v>
      </c>
      <c r="F542" s="287">
        <v>6810</v>
      </c>
      <c r="H542" s="280"/>
    </row>
    <row r="543" spans="2:8" x14ac:dyDescent="0.25">
      <c r="B543" s="284" t="s">
        <v>117</v>
      </c>
      <c r="C543" s="214" t="s">
        <v>1489</v>
      </c>
      <c r="D543" s="284"/>
      <c r="E543" s="285">
        <v>58860</v>
      </c>
      <c r="F543" s="286">
        <v>7280</v>
      </c>
      <c r="H543" s="280"/>
    </row>
    <row r="544" spans="2:8" x14ac:dyDescent="0.25">
      <c r="B544" s="281" t="s">
        <v>118</v>
      </c>
      <c r="C544" s="221" t="s">
        <v>1490</v>
      </c>
      <c r="D544" s="281"/>
      <c r="E544" s="282">
        <v>68209</v>
      </c>
      <c r="F544" s="287">
        <v>8355</v>
      </c>
      <c r="H544" s="280"/>
    </row>
    <row r="545" spans="1:8" x14ac:dyDescent="0.25">
      <c r="B545" s="284" t="s">
        <v>119</v>
      </c>
      <c r="C545" s="214" t="s">
        <v>1491</v>
      </c>
      <c r="D545" s="284"/>
      <c r="E545" s="285">
        <v>86272</v>
      </c>
      <c r="F545" s="286">
        <v>9915</v>
      </c>
      <c r="H545" s="280"/>
    </row>
    <row r="546" spans="1:8" x14ac:dyDescent="0.25">
      <c r="B546" s="281" t="s">
        <v>124</v>
      </c>
      <c r="C546" s="221" t="s">
        <v>1492</v>
      </c>
      <c r="D546" s="281"/>
      <c r="E546" s="282">
        <v>80448</v>
      </c>
      <c r="F546" s="287">
        <v>6554</v>
      </c>
      <c r="H546" s="280"/>
    </row>
    <row r="547" spans="1:8" x14ac:dyDescent="0.25">
      <c r="B547" s="284" t="s">
        <v>125</v>
      </c>
      <c r="C547" s="214" t="s">
        <v>1493</v>
      </c>
      <c r="D547" s="284"/>
      <c r="E547" s="285" t="s">
        <v>22</v>
      </c>
      <c r="F547" s="286"/>
      <c r="H547" s="280"/>
    </row>
    <row r="548" spans="1:8" x14ac:dyDescent="0.25">
      <c r="B548" s="281" t="s">
        <v>126</v>
      </c>
      <c r="C548" s="221" t="s">
        <v>1494</v>
      </c>
      <c r="D548" s="281"/>
      <c r="E548" s="282">
        <v>84403</v>
      </c>
      <c r="F548" s="287">
        <v>6574</v>
      </c>
      <c r="H548" s="280"/>
    </row>
    <row r="549" spans="1:8" x14ac:dyDescent="0.25">
      <c r="B549" s="299" t="s">
        <v>130</v>
      </c>
      <c r="C549" s="276" t="s">
        <v>1495</v>
      </c>
      <c r="D549" s="299"/>
      <c r="E549" s="263">
        <v>92111</v>
      </c>
      <c r="F549" s="300">
        <v>11892</v>
      </c>
      <c r="H549" s="280"/>
    </row>
    <row r="550" spans="1:8" x14ac:dyDescent="0.25">
      <c r="C550" s="315"/>
      <c r="E550" s="316"/>
      <c r="F550" s="6"/>
    </row>
    <row r="551" spans="1:8" ht="17.399999999999999" x14ac:dyDescent="0.25">
      <c r="B551" s="563" t="s">
        <v>405</v>
      </c>
      <c r="C551" s="564"/>
      <c r="D551" s="564"/>
      <c r="E551" s="565"/>
      <c r="F551" s="566"/>
    </row>
    <row r="552" spans="1:8" x14ac:dyDescent="0.25">
      <c r="A552" s="557"/>
      <c r="B552" s="214" t="s">
        <v>393</v>
      </c>
      <c r="C552" s="245" t="s">
        <v>1496</v>
      </c>
      <c r="D552" s="232">
        <v>0</v>
      </c>
      <c r="E552" s="278" t="s">
        <v>22</v>
      </c>
      <c r="F552" s="226">
        <v>75</v>
      </c>
    </row>
    <row r="553" spans="1:8" x14ac:dyDescent="0.25">
      <c r="A553" s="557"/>
      <c r="B553" s="221" t="s">
        <v>394</v>
      </c>
      <c r="C553" s="244" t="s">
        <v>1497</v>
      </c>
      <c r="D553" s="306">
        <v>0</v>
      </c>
      <c r="E553" s="282">
        <v>572</v>
      </c>
      <c r="F553" s="223">
        <v>85</v>
      </c>
    </row>
    <row r="554" spans="1:8" x14ac:dyDescent="0.25">
      <c r="A554" s="557"/>
      <c r="B554" s="214" t="s">
        <v>395</v>
      </c>
      <c r="C554" s="245" t="s">
        <v>1498</v>
      </c>
      <c r="D554" s="232">
        <v>0</v>
      </c>
      <c r="E554" s="285">
        <v>704</v>
      </c>
      <c r="F554" s="226">
        <v>105</v>
      </c>
    </row>
    <row r="555" spans="1:8" x14ac:dyDescent="0.25">
      <c r="A555" s="557"/>
      <c r="B555" s="221" t="s">
        <v>396</v>
      </c>
      <c r="C555" s="244" t="s">
        <v>1499</v>
      </c>
      <c r="D555" s="306">
        <v>0</v>
      </c>
      <c r="E555" s="282">
        <v>836</v>
      </c>
      <c r="F555" s="223">
        <v>126</v>
      </c>
    </row>
    <row r="556" spans="1:8" x14ac:dyDescent="0.25">
      <c r="A556" s="557"/>
      <c r="B556" s="214" t="s">
        <v>12</v>
      </c>
      <c r="C556" s="245" t="s">
        <v>1500</v>
      </c>
      <c r="D556" s="232">
        <v>0</v>
      </c>
      <c r="E556" s="285">
        <v>735</v>
      </c>
      <c r="F556" s="226">
        <v>114</v>
      </c>
    </row>
    <row r="557" spans="1:8" x14ac:dyDescent="0.25">
      <c r="A557" s="557"/>
      <c r="B557" s="221" t="s">
        <v>7</v>
      </c>
      <c r="C557" s="244" t="s">
        <v>1501</v>
      </c>
      <c r="D557" s="306">
        <v>0</v>
      </c>
      <c r="E557" s="282">
        <v>901</v>
      </c>
      <c r="F557" s="223">
        <v>135</v>
      </c>
    </row>
    <row r="558" spans="1:8" x14ac:dyDescent="0.25">
      <c r="A558" s="557"/>
      <c r="B558" s="214" t="s">
        <v>19</v>
      </c>
      <c r="C558" s="245" t="s">
        <v>1502</v>
      </c>
      <c r="D558" s="232">
        <v>0</v>
      </c>
      <c r="E558" s="285">
        <v>1102</v>
      </c>
      <c r="F558" s="226">
        <v>188</v>
      </c>
    </row>
    <row r="559" spans="1:8" x14ac:dyDescent="0.25">
      <c r="A559" s="557"/>
      <c r="B559" s="221" t="s">
        <v>20</v>
      </c>
      <c r="C559" s="244" t="s">
        <v>1503</v>
      </c>
      <c r="D559" s="306">
        <v>0</v>
      </c>
      <c r="E559" s="282">
        <v>1032</v>
      </c>
      <c r="F559" s="223">
        <v>182</v>
      </c>
    </row>
    <row r="560" spans="1:8" x14ac:dyDescent="0.25">
      <c r="A560" s="557"/>
      <c r="B560" s="214" t="s">
        <v>14</v>
      </c>
      <c r="C560" s="245" t="s">
        <v>1504</v>
      </c>
      <c r="D560" s="232">
        <v>0</v>
      </c>
      <c r="E560" s="285">
        <v>1067</v>
      </c>
      <c r="F560" s="226">
        <v>177</v>
      </c>
    </row>
    <row r="561" spans="1:6" x14ac:dyDescent="0.25">
      <c r="A561" s="557"/>
      <c r="B561" s="221" t="s">
        <v>397</v>
      </c>
      <c r="C561" s="244" t="s">
        <v>1505</v>
      </c>
      <c r="D561" s="306">
        <v>0</v>
      </c>
      <c r="E561" s="282">
        <v>1331</v>
      </c>
      <c r="F561" s="223">
        <v>231</v>
      </c>
    </row>
    <row r="562" spans="1:6" x14ac:dyDescent="0.25">
      <c r="A562" s="557"/>
      <c r="B562" s="214" t="s">
        <v>3</v>
      </c>
      <c r="C562" s="245" t="s">
        <v>1506</v>
      </c>
      <c r="D562" s="232">
        <v>0</v>
      </c>
      <c r="E562" s="285">
        <v>1627</v>
      </c>
      <c r="F562" s="226">
        <v>287</v>
      </c>
    </row>
    <row r="563" spans="1:6" x14ac:dyDescent="0.25">
      <c r="A563" s="557"/>
      <c r="B563" s="221" t="s">
        <v>4</v>
      </c>
      <c r="C563" s="244" t="s">
        <v>1507</v>
      </c>
      <c r="D563" s="306">
        <v>0</v>
      </c>
      <c r="E563" s="282">
        <v>1703</v>
      </c>
      <c r="F563" s="223">
        <v>280</v>
      </c>
    </row>
    <row r="564" spans="1:6" x14ac:dyDescent="0.25">
      <c r="A564" s="557"/>
      <c r="B564" s="214" t="s">
        <v>398</v>
      </c>
      <c r="C564" s="245" t="s">
        <v>1508</v>
      </c>
      <c r="D564" s="232">
        <v>0</v>
      </c>
      <c r="E564" s="285">
        <v>2228</v>
      </c>
      <c r="F564" s="226">
        <v>347</v>
      </c>
    </row>
    <row r="565" spans="1:6" x14ac:dyDescent="0.25">
      <c r="A565" s="557"/>
      <c r="B565" s="221" t="s">
        <v>399</v>
      </c>
      <c r="C565" s="244" t="s">
        <v>1509</v>
      </c>
      <c r="D565" s="306">
        <v>0</v>
      </c>
      <c r="E565" s="282">
        <v>2263</v>
      </c>
      <c r="F565" s="223">
        <v>340</v>
      </c>
    </row>
    <row r="566" spans="1:6" x14ac:dyDescent="0.25">
      <c r="A566" s="557"/>
      <c r="B566" s="214" t="s">
        <v>400</v>
      </c>
      <c r="C566" s="245" t="s">
        <v>1510</v>
      </c>
      <c r="D566" s="232">
        <v>0</v>
      </c>
      <c r="E566" s="285">
        <v>2794</v>
      </c>
      <c r="F566" s="226">
        <v>420</v>
      </c>
    </row>
    <row r="567" spans="1:6" x14ac:dyDescent="0.25">
      <c r="A567" s="557"/>
      <c r="B567" s="221" t="s">
        <v>67</v>
      </c>
      <c r="C567" s="244" t="s">
        <v>1511</v>
      </c>
      <c r="D567" s="306">
        <v>0</v>
      </c>
      <c r="E567" s="282" t="s">
        <v>22</v>
      </c>
      <c r="F567" s="223">
        <v>345</v>
      </c>
    </row>
    <row r="568" spans="1:6" x14ac:dyDescent="0.25">
      <c r="A568" s="557"/>
      <c r="B568" s="214" t="s">
        <v>70</v>
      </c>
      <c r="C568" s="245" t="s">
        <v>1512</v>
      </c>
      <c r="D568" s="232">
        <v>0</v>
      </c>
      <c r="E568" s="285">
        <v>2794</v>
      </c>
      <c r="F568" s="226">
        <v>420</v>
      </c>
    </row>
    <row r="569" spans="1:6" x14ac:dyDescent="0.25">
      <c r="B569" s="221" t="s">
        <v>401</v>
      </c>
      <c r="C569" s="244" t="s">
        <v>1513</v>
      </c>
      <c r="D569" s="306">
        <v>0</v>
      </c>
      <c r="E569" s="282">
        <v>3461</v>
      </c>
      <c r="F569" s="223">
        <v>520</v>
      </c>
    </row>
    <row r="570" spans="1:6" x14ac:dyDescent="0.25">
      <c r="B570" s="214" t="s">
        <v>402</v>
      </c>
      <c r="C570" s="245" t="s">
        <v>1514</v>
      </c>
      <c r="D570" s="232">
        <v>0</v>
      </c>
      <c r="E570" s="285">
        <v>4260</v>
      </c>
      <c r="F570" s="226">
        <v>649</v>
      </c>
    </row>
    <row r="571" spans="1:6" x14ac:dyDescent="0.25">
      <c r="B571" s="221" t="s">
        <v>75</v>
      </c>
      <c r="C571" s="244" t="s">
        <v>1515</v>
      </c>
      <c r="D571" s="306">
        <v>0</v>
      </c>
      <c r="E571" s="282">
        <v>4578</v>
      </c>
      <c r="F571" s="223">
        <v>715</v>
      </c>
    </row>
    <row r="572" spans="1:6" x14ac:dyDescent="0.25">
      <c r="B572" s="214" t="s">
        <v>403</v>
      </c>
      <c r="C572" s="245" t="s">
        <v>1516</v>
      </c>
      <c r="D572" s="232">
        <v>0</v>
      </c>
      <c r="E572" s="285">
        <v>4913</v>
      </c>
      <c r="F572" s="226">
        <v>850</v>
      </c>
    </row>
    <row r="573" spans="1:6" x14ac:dyDescent="0.25">
      <c r="B573" s="221" t="s">
        <v>82</v>
      </c>
      <c r="C573" s="244" t="s">
        <v>1517</v>
      </c>
      <c r="D573" s="306">
        <v>0</v>
      </c>
      <c r="E573" s="282">
        <v>5295</v>
      </c>
      <c r="F573" s="223">
        <v>1025</v>
      </c>
    </row>
    <row r="574" spans="1:6" x14ac:dyDescent="0.25">
      <c r="B574" s="214" t="s">
        <v>134</v>
      </c>
      <c r="C574" s="215" t="s">
        <v>1518</v>
      </c>
      <c r="D574" s="224">
        <v>0</v>
      </c>
      <c r="E574" s="285">
        <v>8687</v>
      </c>
      <c r="F574" s="288">
        <v>1246</v>
      </c>
    </row>
    <row r="575" spans="1:6" x14ac:dyDescent="0.25">
      <c r="B575" s="229" t="s">
        <v>911</v>
      </c>
      <c r="C575" s="228" t="s">
        <v>1519</v>
      </c>
      <c r="D575" s="227">
        <v>0</v>
      </c>
      <c r="E575" s="290" t="s">
        <v>22</v>
      </c>
      <c r="F575" s="291">
        <v>1362</v>
      </c>
    </row>
    <row r="576" spans="1:6" x14ac:dyDescent="0.25">
      <c r="E576" s="242"/>
      <c r="F576" s="6"/>
    </row>
    <row r="577" spans="1:6" ht="17.399999999999999" x14ac:dyDescent="0.25">
      <c r="B577" s="558" t="s">
        <v>404</v>
      </c>
      <c r="C577" s="559"/>
      <c r="D577" s="559"/>
      <c r="E577" s="559"/>
      <c r="F577" s="561"/>
    </row>
    <row r="578" spans="1:6" x14ac:dyDescent="0.25">
      <c r="A578" s="557"/>
      <c r="B578" s="277" t="s">
        <v>393</v>
      </c>
      <c r="C578" s="216" t="s">
        <v>1520</v>
      </c>
      <c r="D578" s="277"/>
      <c r="E578" s="278">
        <v>757</v>
      </c>
      <c r="F578" s="279">
        <v>70</v>
      </c>
    </row>
    <row r="579" spans="1:6" x14ac:dyDescent="0.25">
      <c r="A579" s="557"/>
      <c r="B579" s="221" t="s">
        <v>394</v>
      </c>
      <c r="C579" s="221" t="s">
        <v>1521</v>
      </c>
      <c r="D579" s="281"/>
      <c r="E579" s="282">
        <v>772</v>
      </c>
      <c r="F579" s="287">
        <v>80</v>
      </c>
    </row>
    <row r="580" spans="1:6" x14ac:dyDescent="0.25">
      <c r="A580" s="557"/>
      <c r="B580" s="214" t="s">
        <v>396</v>
      </c>
      <c r="C580" s="214" t="s">
        <v>1522</v>
      </c>
      <c r="D580" s="284"/>
      <c r="E580" s="285">
        <v>1040</v>
      </c>
      <c r="F580" s="286">
        <v>125</v>
      </c>
    </row>
    <row r="581" spans="1:6" x14ac:dyDescent="0.25">
      <c r="A581" s="557"/>
      <c r="B581" s="281" t="s">
        <v>12</v>
      </c>
      <c r="C581" s="221" t="s">
        <v>1523</v>
      </c>
      <c r="D581" s="281"/>
      <c r="E581" s="282">
        <v>934</v>
      </c>
      <c r="F581" s="287">
        <v>105</v>
      </c>
    </row>
    <row r="582" spans="1:6" x14ac:dyDescent="0.25">
      <c r="A582" s="557"/>
      <c r="B582" s="284" t="s">
        <v>7</v>
      </c>
      <c r="C582" s="214" t="s">
        <v>1524</v>
      </c>
      <c r="D582" s="284"/>
      <c r="E582" s="285">
        <v>868</v>
      </c>
      <c r="F582" s="286">
        <v>130</v>
      </c>
    </row>
    <row r="583" spans="1:6" x14ac:dyDescent="0.25">
      <c r="B583" s="281" t="s">
        <v>19</v>
      </c>
      <c r="C583" s="221" t="s">
        <v>1525</v>
      </c>
      <c r="D583" s="281"/>
      <c r="E583" s="282">
        <v>1019</v>
      </c>
      <c r="F583" s="287">
        <v>160</v>
      </c>
    </row>
    <row r="584" spans="1:6" x14ac:dyDescent="0.25">
      <c r="B584" s="284" t="s">
        <v>20</v>
      </c>
      <c r="C584" s="214" t="s">
        <v>1526</v>
      </c>
      <c r="D584" s="284"/>
      <c r="E584" s="285">
        <v>1008</v>
      </c>
      <c r="F584" s="286">
        <v>160</v>
      </c>
    </row>
    <row r="585" spans="1:6" x14ac:dyDescent="0.25">
      <c r="B585" s="281" t="s">
        <v>14</v>
      </c>
      <c r="C585" s="221" t="s">
        <v>1527</v>
      </c>
      <c r="D585" s="281"/>
      <c r="E585" s="282">
        <v>1694</v>
      </c>
      <c r="F585" s="287">
        <v>155</v>
      </c>
    </row>
    <row r="586" spans="1:6" x14ac:dyDescent="0.25">
      <c r="B586" s="284" t="s">
        <v>397</v>
      </c>
      <c r="C586" s="214" t="s">
        <v>1528</v>
      </c>
      <c r="D586" s="284"/>
      <c r="E586" s="285">
        <v>1381</v>
      </c>
      <c r="F586" s="286">
        <v>195</v>
      </c>
    </row>
    <row r="587" spans="1:6" x14ac:dyDescent="0.25">
      <c r="B587" s="281" t="s">
        <v>3</v>
      </c>
      <c r="C587" s="221" t="s">
        <v>1529</v>
      </c>
      <c r="D587" s="281"/>
      <c r="E587" s="282">
        <v>2557</v>
      </c>
      <c r="F587" s="287">
        <v>240</v>
      </c>
    </row>
    <row r="588" spans="1:6" x14ac:dyDescent="0.25">
      <c r="B588" s="284" t="s">
        <v>4</v>
      </c>
      <c r="C588" s="214" t="s">
        <v>1530</v>
      </c>
      <c r="D588" s="284"/>
      <c r="E588" s="285">
        <v>1983</v>
      </c>
      <c r="F588" s="286">
        <v>285</v>
      </c>
    </row>
    <row r="589" spans="1:6" x14ac:dyDescent="0.25">
      <c r="B589" s="281" t="s">
        <v>398</v>
      </c>
      <c r="C589" s="221" t="s">
        <v>1531</v>
      </c>
      <c r="D589" s="281"/>
      <c r="E589" s="282" t="s">
        <v>22</v>
      </c>
      <c r="F589" s="287">
        <v>280</v>
      </c>
    </row>
    <row r="590" spans="1:6" x14ac:dyDescent="0.25">
      <c r="B590" s="284" t="s">
        <v>399</v>
      </c>
      <c r="C590" s="214" t="s">
        <v>1532</v>
      </c>
      <c r="D590" s="284"/>
      <c r="E590" s="285" t="s">
        <v>22</v>
      </c>
      <c r="F590" s="286">
        <v>340</v>
      </c>
    </row>
    <row r="591" spans="1:6" x14ac:dyDescent="0.25">
      <c r="B591" s="281" t="s">
        <v>913</v>
      </c>
      <c r="C591" s="221" t="s">
        <v>1533</v>
      </c>
      <c r="D591" s="281"/>
      <c r="E591" s="282">
        <v>2857</v>
      </c>
      <c r="F591" s="287">
        <v>328</v>
      </c>
    </row>
    <row r="592" spans="1:6" x14ac:dyDescent="0.25">
      <c r="B592" s="284" t="s">
        <v>70</v>
      </c>
      <c r="C592" s="214" t="s">
        <v>1534</v>
      </c>
      <c r="D592" s="284"/>
      <c r="E592" s="285">
        <v>4792</v>
      </c>
      <c r="F592" s="286">
        <v>420</v>
      </c>
    </row>
    <row r="593" spans="1:6" x14ac:dyDescent="0.25">
      <c r="B593" s="281" t="s">
        <v>401</v>
      </c>
      <c r="C593" s="221" t="s">
        <v>1535</v>
      </c>
      <c r="D593" s="281">
        <v>2</v>
      </c>
      <c r="E593" s="282" t="s">
        <v>22</v>
      </c>
      <c r="F593" s="287">
        <v>520</v>
      </c>
    </row>
    <row r="594" spans="1:6" x14ac:dyDescent="0.25">
      <c r="B594" s="284" t="s">
        <v>402</v>
      </c>
      <c r="C594" s="214" t="s">
        <v>1536</v>
      </c>
      <c r="D594" s="284"/>
      <c r="E594" s="285" t="s">
        <v>22</v>
      </c>
      <c r="F594" s="286">
        <v>630</v>
      </c>
    </row>
    <row r="595" spans="1:6" x14ac:dyDescent="0.25">
      <c r="B595" s="289" t="s">
        <v>403</v>
      </c>
      <c r="C595" s="229" t="s">
        <v>1537</v>
      </c>
      <c r="D595" s="289"/>
      <c r="E595" s="290" t="s">
        <v>22</v>
      </c>
      <c r="F595" s="301">
        <v>690</v>
      </c>
    </row>
    <row r="596" spans="1:6" x14ac:dyDescent="0.25">
      <c r="E596" s="317"/>
      <c r="F596" s="6"/>
    </row>
    <row r="597" spans="1:6" ht="17.399999999999999" x14ac:dyDescent="0.25">
      <c r="B597" s="563" t="s">
        <v>426</v>
      </c>
      <c r="C597" s="564"/>
      <c r="D597" s="564"/>
      <c r="E597" s="565"/>
      <c r="F597" s="566"/>
    </row>
    <row r="598" spans="1:6" x14ac:dyDescent="0.25">
      <c r="A598" s="557"/>
      <c r="B598" s="318">
        <v>2</v>
      </c>
      <c r="C598" s="241" t="s">
        <v>1538</v>
      </c>
      <c r="D598" s="312">
        <v>0</v>
      </c>
      <c r="E598" s="278">
        <v>205</v>
      </c>
      <c r="F598" s="218">
        <v>18</v>
      </c>
    </row>
    <row r="599" spans="1:6" x14ac:dyDescent="0.25">
      <c r="A599" s="557"/>
      <c r="B599" s="319">
        <v>3</v>
      </c>
      <c r="C599" s="220" t="s">
        <v>1539</v>
      </c>
      <c r="D599" s="313">
        <v>0</v>
      </c>
      <c r="E599" s="282">
        <v>204</v>
      </c>
      <c r="F599" s="223">
        <v>30</v>
      </c>
    </row>
    <row r="600" spans="1:6" x14ac:dyDescent="0.25">
      <c r="A600" s="557"/>
      <c r="B600" s="320">
        <v>4</v>
      </c>
      <c r="C600" s="215" t="s">
        <v>1540</v>
      </c>
      <c r="D600" s="3">
        <v>24</v>
      </c>
      <c r="E600" s="285">
        <v>261</v>
      </c>
      <c r="F600" s="226">
        <v>45</v>
      </c>
    </row>
    <row r="601" spans="1:6" x14ac:dyDescent="0.25">
      <c r="A601" s="557"/>
      <c r="B601" s="319">
        <v>6</v>
      </c>
      <c r="C601" s="220" t="s">
        <v>1541</v>
      </c>
      <c r="D601" s="313">
        <v>27</v>
      </c>
      <c r="E601" s="282">
        <v>377</v>
      </c>
      <c r="F601" s="223">
        <v>65</v>
      </c>
    </row>
    <row r="602" spans="1:6" x14ac:dyDescent="0.25">
      <c r="A602" s="557"/>
      <c r="B602" s="320">
        <v>8</v>
      </c>
      <c r="C602" s="215" t="s">
        <v>1542</v>
      </c>
      <c r="D602" s="3">
        <v>27</v>
      </c>
      <c r="E602" s="285">
        <v>476</v>
      </c>
      <c r="F602" s="226">
        <v>85</v>
      </c>
    </row>
    <row r="603" spans="1:6" x14ac:dyDescent="0.25">
      <c r="A603" s="557"/>
      <c r="B603" s="319">
        <v>10</v>
      </c>
      <c r="C603" s="220" t="s">
        <v>1543</v>
      </c>
      <c r="D603" s="313">
        <v>12</v>
      </c>
      <c r="E603" s="282">
        <v>772</v>
      </c>
      <c r="F603" s="223">
        <v>115</v>
      </c>
    </row>
    <row r="604" spans="1:6" x14ac:dyDescent="0.25">
      <c r="A604" s="557"/>
      <c r="B604" s="320">
        <v>12</v>
      </c>
      <c r="C604" s="215" t="s">
        <v>1544</v>
      </c>
      <c r="D604" s="3">
        <v>12</v>
      </c>
      <c r="E604" s="285">
        <v>895</v>
      </c>
      <c r="F604" s="226">
        <v>145</v>
      </c>
    </row>
    <row r="605" spans="1:6" x14ac:dyDescent="0.25">
      <c r="A605" s="557"/>
      <c r="B605" s="319">
        <v>14</v>
      </c>
      <c r="C605" s="220" t="s">
        <v>1545</v>
      </c>
      <c r="D605" s="313">
        <v>2</v>
      </c>
      <c r="E605" s="282">
        <v>1382</v>
      </c>
      <c r="F605" s="223">
        <v>195</v>
      </c>
    </row>
    <row r="606" spans="1:6" x14ac:dyDescent="0.25">
      <c r="A606" s="557"/>
      <c r="B606" s="320">
        <v>16</v>
      </c>
      <c r="C606" s="215" t="s">
        <v>1546</v>
      </c>
      <c r="D606" s="3">
        <v>2</v>
      </c>
      <c r="E606" s="285">
        <v>1640</v>
      </c>
      <c r="F606" s="226">
        <v>235</v>
      </c>
    </row>
    <row r="607" spans="1:6" x14ac:dyDescent="0.25">
      <c r="A607" s="557"/>
      <c r="B607" s="319">
        <v>18</v>
      </c>
      <c r="C607" s="220" t="s">
        <v>1547</v>
      </c>
      <c r="D607" s="313">
        <v>0</v>
      </c>
      <c r="E607" s="282">
        <v>2308</v>
      </c>
      <c r="F607" s="223">
        <v>285</v>
      </c>
    </row>
    <row r="608" spans="1:6" x14ac:dyDescent="0.25">
      <c r="A608" s="557"/>
      <c r="B608" s="320">
        <v>20</v>
      </c>
      <c r="C608" s="215" t="s">
        <v>1548</v>
      </c>
      <c r="D608" s="3">
        <v>2</v>
      </c>
      <c r="E608" s="285">
        <v>2346</v>
      </c>
      <c r="F608" s="226">
        <v>325</v>
      </c>
    </row>
    <row r="609" spans="1:6" x14ac:dyDescent="0.25">
      <c r="A609" s="557"/>
      <c r="B609" s="319">
        <v>24</v>
      </c>
      <c r="C609" s="220" t="s">
        <v>1549</v>
      </c>
      <c r="D609" s="313">
        <v>0</v>
      </c>
      <c r="E609" s="282">
        <v>3083</v>
      </c>
      <c r="F609" s="223">
        <v>425</v>
      </c>
    </row>
    <row r="610" spans="1:6" x14ac:dyDescent="0.25">
      <c r="A610" s="557"/>
      <c r="B610" s="320">
        <v>30</v>
      </c>
      <c r="C610" s="215" t="s">
        <v>1550</v>
      </c>
      <c r="D610" s="3">
        <v>0</v>
      </c>
      <c r="E610" s="285">
        <v>7141</v>
      </c>
      <c r="F610" s="226">
        <v>1088</v>
      </c>
    </row>
    <row r="611" spans="1:6" x14ac:dyDescent="0.25">
      <c r="A611" s="557"/>
      <c r="B611" s="319">
        <v>36</v>
      </c>
      <c r="C611" s="220" t="s">
        <v>1551</v>
      </c>
      <c r="D611" s="313">
        <v>0</v>
      </c>
      <c r="E611" s="282">
        <v>9644</v>
      </c>
      <c r="F611" s="223">
        <v>1052</v>
      </c>
    </row>
    <row r="612" spans="1:6" x14ac:dyDescent="0.25">
      <c r="A612" s="557"/>
      <c r="B612" s="320">
        <v>42</v>
      </c>
      <c r="C612" s="215" t="s">
        <v>1552</v>
      </c>
      <c r="D612" s="3">
        <v>0</v>
      </c>
      <c r="E612" s="285">
        <v>10777</v>
      </c>
      <c r="F612" s="226">
        <v>1550</v>
      </c>
    </row>
    <row r="613" spans="1:6" x14ac:dyDescent="0.25">
      <c r="A613" s="557"/>
      <c r="B613" s="321">
        <v>48</v>
      </c>
      <c r="C613" s="228" t="s">
        <v>1553</v>
      </c>
      <c r="D613" s="322">
        <v>0</v>
      </c>
      <c r="E613" s="290">
        <v>17170</v>
      </c>
      <c r="F613" s="231">
        <v>1940</v>
      </c>
    </row>
    <row r="614" spans="1:6" x14ac:dyDescent="0.25">
      <c r="E614" s="317"/>
      <c r="F614" s="6"/>
    </row>
    <row r="615" spans="1:6" ht="17.399999999999999" x14ac:dyDescent="0.25">
      <c r="B615" s="563" t="s">
        <v>427</v>
      </c>
      <c r="C615" s="564"/>
      <c r="D615" s="564"/>
      <c r="E615" s="565"/>
      <c r="F615" s="566"/>
    </row>
    <row r="616" spans="1:6" x14ac:dyDescent="0.25">
      <c r="A616" s="557"/>
      <c r="B616" s="240">
        <v>4</v>
      </c>
      <c r="C616" s="243" t="s">
        <v>1554</v>
      </c>
      <c r="D616" s="312">
        <v>24</v>
      </c>
      <c r="E616" s="323" t="s">
        <v>22</v>
      </c>
      <c r="F616" s="218">
        <v>35</v>
      </c>
    </row>
    <row r="617" spans="1:6" x14ac:dyDescent="0.25">
      <c r="A617" s="557"/>
      <c r="B617" s="219">
        <v>6</v>
      </c>
      <c r="C617" s="244" t="s">
        <v>1555</v>
      </c>
      <c r="D617" s="313">
        <v>18</v>
      </c>
      <c r="E617" s="324" t="s">
        <v>22</v>
      </c>
      <c r="F617" s="223">
        <v>45</v>
      </c>
    </row>
    <row r="618" spans="1:6" x14ac:dyDescent="0.25">
      <c r="A618" s="557"/>
      <c r="B618" s="260">
        <v>8</v>
      </c>
      <c r="C618" s="272" t="s">
        <v>1556</v>
      </c>
      <c r="D618" s="314">
        <v>0</v>
      </c>
      <c r="E618" s="325" t="s">
        <v>22</v>
      </c>
      <c r="F618" s="264">
        <v>65</v>
      </c>
    </row>
    <row r="619" spans="1:6" x14ac:dyDescent="0.25">
      <c r="E619" s="316"/>
      <c r="F619" s="6"/>
    </row>
    <row r="620" spans="1:6" ht="17.399999999999999" x14ac:dyDescent="0.25">
      <c r="B620" s="563" t="s">
        <v>446</v>
      </c>
      <c r="C620" s="564"/>
      <c r="D620" s="564"/>
      <c r="E620" s="564"/>
      <c r="F620" s="566"/>
    </row>
    <row r="621" spans="1:6" x14ac:dyDescent="0.25">
      <c r="A621" s="557"/>
      <c r="B621" s="216">
        <v>2</v>
      </c>
      <c r="C621" s="216" t="s">
        <v>1557</v>
      </c>
      <c r="D621" s="277">
        <v>48</v>
      </c>
      <c r="E621" s="278">
        <v>119</v>
      </c>
      <c r="F621" s="279">
        <v>12</v>
      </c>
    </row>
    <row r="622" spans="1:6" x14ac:dyDescent="0.25">
      <c r="A622" s="557"/>
      <c r="B622" s="221">
        <v>3</v>
      </c>
      <c r="C622" s="221" t="s">
        <v>1558</v>
      </c>
      <c r="D622" s="281"/>
      <c r="E622" s="282" t="s">
        <v>22</v>
      </c>
      <c r="F622" s="287">
        <v>25</v>
      </c>
    </row>
    <row r="623" spans="1:6" x14ac:dyDescent="0.25">
      <c r="A623" s="557"/>
      <c r="B623" s="214">
        <v>4</v>
      </c>
      <c r="C623" s="214" t="s">
        <v>1559</v>
      </c>
      <c r="D623" s="284">
        <v>4</v>
      </c>
      <c r="E623" s="285">
        <v>229</v>
      </c>
      <c r="F623" s="286">
        <v>35</v>
      </c>
    </row>
    <row r="624" spans="1:6" x14ac:dyDescent="0.25">
      <c r="A624" s="557"/>
      <c r="B624" s="221">
        <v>6</v>
      </c>
      <c r="C624" s="221" t="s">
        <v>1560</v>
      </c>
      <c r="D624" s="281">
        <v>4</v>
      </c>
      <c r="E624" s="282">
        <v>263</v>
      </c>
      <c r="F624" s="287">
        <v>45</v>
      </c>
    </row>
    <row r="625" spans="1:6" x14ac:dyDescent="0.25">
      <c r="A625" s="557"/>
      <c r="B625" s="214">
        <v>8</v>
      </c>
      <c r="C625" s="214" t="s">
        <v>1561</v>
      </c>
      <c r="D625" s="284">
        <v>27</v>
      </c>
      <c r="E625" s="285">
        <v>377</v>
      </c>
      <c r="F625" s="286">
        <v>65</v>
      </c>
    </row>
    <row r="626" spans="1:6" x14ac:dyDescent="0.25">
      <c r="A626" s="557"/>
      <c r="B626" s="221">
        <v>10</v>
      </c>
      <c r="C626" s="221" t="s">
        <v>1562</v>
      </c>
      <c r="D626" s="281">
        <v>4</v>
      </c>
      <c r="E626" s="282">
        <v>555</v>
      </c>
      <c r="F626" s="287">
        <v>85</v>
      </c>
    </row>
    <row r="627" spans="1:6" x14ac:dyDescent="0.25">
      <c r="A627" s="557"/>
      <c r="B627" s="214">
        <v>12</v>
      </c>
      <c r="C627" s="214" t="s">
        <v>1563</v>
      </c>
      <c r="D627" s="284">
        <v>12</v>
      </c>
      <c r="E627" s="285">
        <v>725</v>
      </c>
      <c r="F627" s="286">
        <v>110</v>
      </c>
    </row>
    <row r="628" spans="1:6" x14ac:dyDescent="0.25">
      <c r="A628" s="557"/>
      <c r="B628" s="221">
        <v>14</v>
      </c>
      <c r="C628" s="221" t="s">
        <v>1564</v>
      </c>
      <c r="D628" s="281"/>
      <c r="E628" s="282">
        <v>1617</v>
      </c>
      <c r="F628" s="287">
        <v>150</v>
      </c>
    </row>
    <row r="629" spans="1:6" x14ac:dyDescent="0.25">
      <c r="A629" s="557"/>
      <c r="B629" s="284">
        <v>16</v>
      </c>
      <c r="C629" s="214" t="s">
        <v>1565</v>
      </c>
      <c r="D629" s="284"/>
      <c r="E629" s="285">
        <v>1234</v>
      </c>
      <c r="F629" s="286">
        <v>180</v>
      </c>
    </row>
    <row r="630" spans="1:6" x14ac:dyDescent="0.25">
      <c r="A630" s="557"/>
      <c r="B630" s="281">
        <v>18</v>
      </c>
      <c r="C630" s="221" t="s">
        <v>1566</v>
      </c>
      <c r="D630" s="281"/>
      <c r="E630" s="282">
        <v>1573</v>
      </c>
      <c r="F630" s="287">
        <v>215</v>
      </c>
    </row>
    <row r="631" spans="1:6" x14ac:dyDescent="0.25">
      <c r="A631" s="557"/>
      <c r="B631" s="284">
        <v>20</v>
      </c>
      <c r="C631" s="214" t="s">
        <v>1567</v>
      </c>
      <c r="D631" s="284"/>
      <c r="E631" s="285">
        <v>1754</v>
      </c>
      <c r="F631" s="286">
        <v>240</v>
      </c>
    </row>
    <row r="632" spans="1:6" x14ac:dyDescent="0.25">
      <c r="A632" s="557"/>
      <c r="B632" s="281">
        <v>24</v>
      </c>
      <c r="C632" s="221" t="s">
        <v>1568</v>
      </c>
      <c r="D632" s="281"/>
      <c r="E632" s="282">
        <v>2709</v>
      </c>
      <c r="F632" s="287">
        <v>320</v>
      </c>
    </row>
    <row r="633" spans="1:6" x14ac:dyDescent="0.25">
      <c r="A633" s="557"/>
      <c r="B633" s="284">
        <v>30</v>
      </c>
      <c r="C633" s="214" t="s">
        <v>1569</v>
      </c>
      <c r="D633" s="284"/>
      <c r="E633" s="285">
        <v>5834</v>
      </c>
      <c r="F633" s="286">
        <v>635</v>
      </c>
    </row>
    <row r="634" spans="1:6" x14ac:dyDescent="0.25">
      <c r="A634" s="557"/>
      <c r="B634" s="281">
        <v>36</v>
      </c>
      <c r="C634" s="221" t="s">
        <v>1570</v>
      </c>
      <c r="D634" s="281"/>
      <c r="E634" s="282">
        <v>7964</v>
      </c>
      <c r="F634" s="287">
        <v>855</v>
      </c>
    </row>
    <row r="635" spans="1:6" x14ac:dyDescent="0.25">
      <c r="A635" s="557"/>
      <c r="B635" s="284">
        <v>42</v>
      </c>
      <c r="C635" s="214" t="s">
        <v>1571</v>
      </c>
      <c r="D635" s="284"/>
      <c r="E635" s="285">
        <v>9106</v>
      </c>
      <c r="F635" s="286">
        <v>1115</v>
      </c>
    </row>
    <row r="636" spans="1:6" x14ac:dyDescent="0.25">
      <c r="A636" s="557"/>
      <c r="B636" s="289">
        <v>48</v>
      </c>
      <c r="C636" s="229" t="s">
        <v>1572</v>
      </c>
      <c r="D636" s="289"/>
      <c r="E636" s="290">
        <v>13681</v>
      </c>
      <c r="F636" s="301">
        <v>1385</v>
      </c>
    </row>
    <row r="637" spans="1:6" x14ac:dyDescent="0.25">
      <c r="E637" s="242"/>
      <c r="F637" s="6"/>
    </row>
    <row r="638" spans="1:6" ht="17.399999999999999" x14ac:dyDescent="0.25">
      <c r="B638" s="558" t="s">
        <v>55</v>
      </c>
      <c r="C638" s="559"/>
      <c r="D638" s="559"/>
      <c r="E638" s="559"/>
      <c r="F638" s="561"/>
    </row>
    <row r="639" spans="1:6" x14ac:dyDescent="0.25">
      <c r="A639" s="557"/>
      <c r="B639" s="277">
        <v>3</v>
      </c>
      <c r="C639" s="216" t="s">
        <v>1573</v>
      </c>
      <c r="D639" s="277"/>
      <c r="E639" s="278">
        <v>204</v>
      </c>
      <c r="F639" s="279">
        <v>30</v>
      </c>
    </row>
    <row r="640" spans="1:6" x14ac:dyDescent="0.25">
      <c r="A640" s="557"/>
      <c r="B640" s="281">
        <v>4</v>
      </c>
      <c r="C640" s="221" t="s">
        <v>1574</v>
      </c>
      <c r="D640" s="281">
        <v>16</v>
      </c>
      <c r="E640" s="282">
        <v>267</v>
      </c>
      <c r="F640" s="287">
        <v>40</v>
      </c>
    </row>
    <row r="641" spans="1:8" x14ac:dyDescent="0.25">
      <c r="A641" s="557"/>
      <c r="B641" s="284">
        <v>6</v>
      </c>
      <c r="C641" s="214" t="s">
        <v>1575</v>
      </c>
      <c r="D641" s="284">
        <v>8</v>
      </c>
      <c r="E641" s="285">
        <v>401</v>
      </c>
      <c r="F641" s="286">
        <v>60</v>
      </c>
    </row>
    <row r="642" spans="1:8" x14ac:dyDescent="0.25">
      <c r="A642" s="557"/>
      <c r="B642" s="281">
        <v>8</v>
      </c>
      <c r="C642" s="221" t="s">
        <v>1576</v>
      </c>
      <c r="D642" s="281">
        <v>8</v>
      </c>
      <c r="E642" s="282">
        <v>572</v>
      </c>
      <c r="F642" s="287">
        <v>85</v>
      </c>
    </row>
    <row r="643" spans="1:8" x14ac:dyDescent="0.25">
      <c r="A643" s="557"/>
      <c r="B643" s="214">
        <v>10</v>
      </c>
      <c r="C643" s="214" t="s">
        <v>1577</v>
      </c>
      <c r="D643" s="284"/>
      <c r="E643" s="285">
        <v>910</v>
      </c>
      <c r="F643" s="286">
        <v>115</v>
      </c>
    </row>
    <row r="644" spans="1:8" x14ac:dyDescent="0.25">
      <c r="A644" s="557"/>
      <c r="B644" s="221">
        <v>12</v>
      </c>
      <c r="C644" s="221" t="s">
        <v>1578</v>
      </c>
      <c r="D644" s="281"/>
      <c r="E644" s="282">
        <v>1144</v>
      </c>
      <c r="F644" s="287">
        <v>155</v>
      </c>
    </row>
    <row r="645" spans="1:8" x14ac:dyDescent="0.25">
      <c r="A645" s="557"/>
      <c r="B645" s="284">
        <v>14</v>
      </c>
      <c r="C645" s="214" t="s">
        <v>1579</v>
      </c>
      <c r="D645" s="284">
        <v>4</v>
      </c>
      <c r="E645" s="285">
        <v>1382</v>
      </c>
      <c r="F645" s="286">
        <v>195</v>
      </c>
    </row>
    <row r="646" spans="1:8" x14ac:dyDescent="0.25">
      <c r="A646" s="557"/>
      <c r="B646" s="281">
        <v>16</v>
      </c>
      <c r="C646" s="221" t="s">
        <v>1580</v>
      </c>
      <c r="D646" s="281"/>
      <c r="E646" s="282">
        <v>1841</v>
      </c>
      <c r="F646" s="287">
        <v>240</v>
      </c>
    </row>
    <row r="647" spans="1:8" x14ac:dyDescent="0.25">
      <c r="A647" s="557"/>
      <c r="B647" s="284">
        <v>18</v>
      </c>
      <c r="C647" s="214" t="s">
        <v>1581</v>
      </c>
      <c r="D647" s="284"/>
      <c r="E647" s="285">
        <v>2215</v>
      </c>
      <c r="F647" s="286">
        <v>280</v>
      </c>
    </row>
    <row r="648" spans="1:8" x14ac:dyDescent="0.25">
      <c r="A648" s="557"/>
      <c r="B648" s="221">
        <v>20</v>
      </c>
      <c r="C648" s="221" t="s">
        <v>1582</v>
      </c>
      <c r="D648" s="281"/>
      <c r="E648" s="282">
        <v>2669</v>
      </c>
      <c r="F648" s="287">
        <v>340</v>
      </c>
    </row>
    <row r="649" spans="1:8" x14ac:dyDescent="0.25">
      <c r="A649" s="557"/>
      <c r="B649" s="214">
        <v>24</v>
      </c>
      <c r="C649" s="214" t="s">
        <v>1583</v>
      </c>
      <c r="D649" s="284"/>
      <c r="E649" s="285">
        <v>3345</v>
      </c>
      <c r="F649" s="286">
        <v>455</v>
      </c>
    </row>
    <row r="650" spans="1:8" x14ac:dyDescent="0.25">
      <c r="B650" s="221">
        <v>30</v>
      </c>
      <c r="C650" s="221" t="s">
        <v>1584</v>
      </c>
      <c r="D650" s="281"/>
      <c r="E650" s="282">
        <v>5878</v>
      </c>
      <c r="F650" s="287">
        <v>760</v>
      </c>
    </row>
    <row r="651" spans="1:8" x14ac:dyDescent="0.25">
      <c r="B651" s="214">
        <v>36</v>
      </c>
      <c r="C651" s="214" t="s">
        <v>1585</v>
      </c>
      <c r="D651" s="284"/>
      <c r="E651" s="285" t="s">
        <v>22</v>
      </c>
      <c r="F651" s="286">
        <v>1070</v>
      </c>
    </row>
    <row r="652" spans="1:8" x14ac:dyDescent="0.25">
      <c r="B652" s="221">
        <v>42</v>
      </c>
      <c r="C652" s="221" t="s">
        <v>1586</v>
      </c>
      <c r="D652" s="281"/>
      <c r="E652" s="282" t="s">
        <v>22</v>
      </c>
      <c r="F652" s="287">
        <v>1505</v>
      </c>
    </row>
    <row r="653" spans="1:8" x14ac:dyDescent="0.25">
      <c r="B653" s="276">
        <v>48</v>
      </c>
      <c r="C653" s="276" t="s">
        <v>1587</v>
      </c>
      <c r="D653" s="299"/>
      <c r="E653" s="263" t="s">
        <v>22</v>
      </c>
      <c r="F653" s="300">
        <v>1942</v>
      </c>
    </row>
    <row r="654" spans="1:8" x14ac:dyDescent="0.25">
      <c r="E654" s="317"/>
      <c r="F654" s="6"/>
    </row>
    <row r="655" spans="1:8" ht="17.399999999999999" x14ac:dyDescent="0.25">
      <c r="B655" s="563" t="s">
        <v>51</v>
      </c>
      <c r="C655" s="564"/>
      <c r="D655" s="564"/>
      <c r="E655" s="565"/>
      <c r="F655" s="566"/>
    </row>
    <row r="656" spans="1:8" x14ac:dyDescent="0.25">
      <c r="B656" s="277" t="s">
        <v>26</v>
      </c>
      <c r="C656" s="216" t="s">
        <v>1588</v>
      </c>
      <c r="D656" s="277">
        <v>60</v>
      </c>
      <c r="E656" s="278">
        <v>202</v>
      </c>
      <c r="F656" s="279">
        <v>26</v>
      </c>
      <c r="H656" s="280"/>
    </row>
    <row r="657" spans="2:8" x14ac:dyDescent="0.25">
      <c r="B657" s="281" t="s">
        <v>25</v>
      </c>
      <c r="C657" s="221" t="s">
        <v>1589</v>
      </c>
      <c r="D657" s="281">
        <v>48</v>
      </c>
      <c r="E657" s="282">
        <v>211</v>
      </c>
      <c r="F657" s="287">
        <v>30</v>
      </c>
      <c r="H657" s="280"/>
    </row>
    <row r="658" spans="2:8" x14ac:dyDescent="0.25">
      <c r="B658" s="284" t="s">
        <v>16</v>
      </c>
      <c r="C658" s="214" t="s">
        <v>1590</v>
      </c>
      <c r="D658" s="284">
        <v>48</v>
      </c>
      <c r="E658" s="285">
        <v>258</v>
      </c>
      <c r="F658" s="286">
        <v>40</v>
      </c>
      <c r="H658" s="280"/>
    </row>
    <row r="659" spans="2:8" x14ac:dyDescent="0.25">
      <c r="B659" s="281" t="s">
        <v>24</v>
      </c>
      <c r="C659" s="221" t="s">
        <v>1591</v>
      </c>
      <c r="D659" s="281">
        <v>24</v>
      </c>
      <c r="E659" s="282">
        <v>308</v>
      </c>
      <c r="F659" s="287">
        <v>45</v>
      </c>
      <c r="H659" s="280"/>
    </row>
    <row r="660" spans="2:8" x14ac:dyDescent="0.25">
      <c r="B660" s="284" t="s">
        <v>10</v>
      </c>
      <c r="C660" s="214" t="s">
        <v>1592</v>
      </c>
      <c r="D660" s="284">
        <v>24</v>
      </c>
      <c r="E660" s="285">
        <v>357</v>
      </c>
      <c r="F660" s="286">
        <v>55</v>
      </c>
      <c r="H660" s="280"/>
    </row>
    <row r="661" spans="2:8" x14ac:dyDescent="0.25">
      <c r="B661" s="281" t="s">
        <v>11</v>
      </c>
      <c r="C661" s="221" t="s">
        <v>1593</v>
      </c>
      <c r="D661" s="281">
        <v>24</v>
      </c>
      <c r="E661" s="282">
        <v>347</v>
      </c>
      <c r="F661" s="287">
        <v>60</v>
      </c>
      <c r="H661" s="280"/>
    </row>
    <row r="662" spans="2:8" x14ac:dyDescent="0.25">
      <c r="B662" s="284" t="s">
        <v>29</v>
      </c>
      <c r="C662" s="214" t="s">
        <v>1594</v>
      </c>
      <c r="D662" s="284"/>
      <c r="E662" s="285">
        <v>622</v>
      </c>
      <c r="F662" s="286">
        <v>84</v>
      </c>
      <c r="H662" s="280"/>
    </row>
    <row r="663" spans="2:8" x14ac:dyDescent="0.25">
      <c r="B663" s="281" t="s">
        <v>13</v>
      </c>
      <c r="C663" s="221" t="s">
        <v>1595</v>
      </c>
      <c r="D663" s="281">
        <v>16</v>
      </c>
      <c r="E663" s="282">
        <v>555</v>
      </c>
      <c r="F663" s="287">
        <v>80</v>
      </c>
      <c r="H663" s="280"/>
    </row>
    <row r="664" spans="2:8" x14ac:dyDescent="0.25">
      <c r="B664" s="284" t="s">
        <v>14</v>
      </c>
      <c r="C664" s="214" t="s">
        <v>1596</v>
      </c>
      <c r="D664" s="284">
        <v>16</v>
      </c>
      <c r="E664" s="285">
        <v>547</v>
      </c>
      <c r="F664" s="286">
        <v>95</v>
      </c>
      <c r="H664" s="280"/>
    </row>
    <row r="665" spans="2:8" x14ac:dyDescent="0.25">
      <c r="B665" s="281" t="s">
        <v>62</v>
      </c>
      <c r="C665" s="221" t="s">
        <v>1597</v>
      </c>
      <c r="D665" s="281"/>
      <c r="E665" s="282">
        <v>938</v>
      </c>
      <c r="F665" s="287">
        <v>105</v>
      </c>
      <c r="H665" s="280"/>
    </row>
    <row r="666" spans="2:8" x14ac:dyDescent="0.25">
      <c r="B666" s="284" t="s">
        <v>63</v>
      </c>
      <c r="C666" s="214" t="s">
        <v>1598</v>
      </c>
      <c r="D666" s="284">
        <v>12</v>
      </c>
      <c r="E666" s="285">
        <v>750</v>
      </c>
      <c r="F666" s="286">
        <v>115</v>
      </c>
      <c r="H666" s="280"/>
    </row>
    <row r="667" spans="2:8" x14ac:dyDescent="0.25">
      <c r="B667" s="281" t="s">
        <v>64</v>
      </c>
      <c r="C667" s="221" t="s">
        <v>1599</v>
      </c>
      <c r="D667" s="281">
        <v>12</v>
      </c>
      <c r="E667" s="282">
        <v>880</v>
      </c>
      <c r="F667" s="287">
        <v>135</v>
      </c>
      <c r="H667" s="280"/>
    </row>
    <row r="668" spans="2:8" x14ac:dyDescent="0.25">
      <c r="B668" s="284" t="s">
        <v>66</v>
      </c>
      <c r="C668" s="214" t="s">
        <v>1600</v>
      </c>
      <c r="D668" s="284">
        <v>8</v>
      </c>
      <c r="E668" s="285">
        <v>951</v>
      </c>
      <c r="F668" s="286">
        <v>135</v>
      </c>
      <c r="H668" s="280"/>
    </row>
    <row r="669" spans="2:8" x14ac:dyDescent="0.25">
      <c r="B669" s="281" t="s">
        <v>67</v>
      </c>
      <c r="C669" s="221" t="s">
        <v>1601</v>
      </c>
      <c r="D669" s="281">
        <v>8</v>
      </c>
      <c r="E669" s="282">
        <v>1168</v>
      </c>
      <c r="F669" s="287">
        <v>150</v>
      </c>
      <c r="H669" s="280"/>
    </row>
    <row r="670" spans="2:8" x14ac:dyDescent="0.25">
      <c r="B670" s="284" t="s">
        <v>68</v>
      </c>
      <c r="C670" s="214" t="s">
        <v>1602</v>
      </c>
      <c r="D670" s="284">
        <v>8</v>
      </c>
      <c r="E670" s="285">
        <v>1099</v>
      </c>
      <c r="F670" s="286">
        <v>165</v>
      </c>
      <c r="H670" s="280"/>
    </row>
    <row r="671" spans="2:8" x14ac:dyDescent="0.25">
      <c r="B671" s="281" t="s">
        <v>69</v>
      </c>
      <c r="C671" s="221" t="s">
        <v>1603</v>
      </c>
      <c r="D671" s="281">
        <v>8</v>
      </c>
      <c r="E671" s="282">
        <v>1242</v>
      </c>
      <c r="F671" s="287">
        <v>190</v>
      </c>
      <c r="H671" s="280"/>
    </row>
    <row r="672" spans="2:8" x14ac:dyDescent="0.25">
      <c r="B672" s="284" t="s">
        <v>71</v>
      </c>
      <c r="C672" s="214" t="s">
        <v>1604</v>
      </c>
      <c r="D672" s="284">
        <v>4</v>
      </c>
      <c r="E672" s="285">
        <v>1225</v>
      </c>
      <c r="F672" s="286">
        <v>190</v>
      </c>
      <c r="H672" s="280"/>
    </row>
    <row r="673" spans="2:8" x14ac:dyDescent="0.25">
      <c r="B673" s="281" t="s">
        <v>308</v>
      </c>
      <c r="C673" s="221" t="s">
        <v>1605</v>
      </c>
      <c r="D673" s="281"/>
      <c r="E673" s="282">
        <v>1488</v>
      </c>
      <c r="F673" s="287">
        <v>214</v>
      </c>
      <c r="H673" s="280"/>
    </row>
    <row r="674" spans="2:8" x14ac:dyDescent="0.25">
      <c r="B674" s="284" t="s">
        <v>693</v>
      </c>
      <c r="C674" s="214" t="s">
        <v>1606</v>
      </c>
      <c r="D674" s="284"/>
      <c r="E674" s="285">
        <v>1681</v>
      </c>
      <c r="F674" s="286">
        <v>236</v>
      </c>
      <c r="H674" s="280"/>
    </row>
    <row r="675" spans="2:8" x14ac:dyDescent="0.25">
      <c r="B675" s="281" t="s">
        <v>131</v>
      </c>
      <c r="C675" s="221" t="s">
        <v>1607</v>
      </c>
      <c r="D675" s="281">
        <v>2</v>
      </c>
      <c r="E675" s="282">
        <v>1810</v>
      </c>
      <c r="F675" s="287">
        <v>255</v>
      </c>
      <c r="H675" s="280"/>
    </row>
    <row r="676" spans="2:8" x14ac:dyDescent="0.25">
      <c r="B676" s="284" t="s">
        <v>30</v>
      </c>
      <c r="C676" s="214" t="s">
        <v>1608</v>
      </c>
      <c r="D676" s="284"/>
      <c r="E676" s="285">
        <v>1628</v>
      </c>
      <c r="F676" s="286">
        <v>230</v>
      </c>
      <c r="H676" s="280"/>
    </row>
    <row r="677" spans="2:8" x14ac:dyDescent="0.25">
      <c r="B677" s="281" t="s">
        <v>73</v>
      </c>
      <c r="C677" s="221" t="s">
        <v>1609</v>
      </c>
      <c r="D677" s="281"/>
      <c r="E677" s="282">
        <v>2169</v>
      </c>
      <c r="F677" s="287">
        <v>250</v>
      </c>
      <c r="H677" s="280"/>
    </row>
    <row r="678" spans="2:8" x14ac:dyDescent="0.25">
      <c r="B678" s="284" t="s">
        <v>74</v>
      </c>
      <c r="C678" s="214" t="s">
        <v>1610</v>
      </c>
      <c r="D678" s="284"/>
      <c r="E678" s="285">
        <v>1973</v>
      </c>
      <c r="F678" s="286">
        <v>280</v>
      </c>
      <c r="H678" s="280"/>
    </row>
    <row r="679" spans="2:8" x14ac:dyDescent="0.25">
      <c r="B679" s="281" t="s">
        <v>75</v>
      </c>
      <c r="C679" s="221" t="s">
        <v>1611</v>
      </c>
      <c r="D679" s="281"/>
      <c r="E679" s="282">
        <v>2369</v>
      </c>
      <c r="F679" s="287">
        <v>305</v>
      </c>
      <c r="H679" s="280"/>
    </row>
    <row r="680" spans="2:8" x14ac:dyDescent="0.25">
      <c r="B680" s="284" t="s">
        <v>133</v>
      </c>
      <c r="C680" s="214" t="s">
        <v>1612</v>
      </c>
      <c r="D680" s="284"/>
      <c r="E680" s="285">
        <v>2372</v>
      </c>
      <c r="F680" s="286">
        <v>335</v>
      </c>
      <c r="H680" s="280"/>
    </row>
    <row r="681" spans="2:8" x14ac:dyDescent="0.25">
      <c r="B681" s="281" t="s">
        <v>77</v>
      </c>
      <c r="C681" s="221" t="s">
        <v>1613</v>
      </c>
      <c r="D681" s="281"/>
      <c r="E681" s="282">
        <v>2157</v>
      </c>
      <c r="F681" s="287">
        <v>295</v>
      </c>
      <c r="H681" s="280"/>
    </row>
    <row r="682" spans="2:8" x14ac:dyDescent="0.25">
      <c r="B682" s="284" t="s">
        <v>135</v>
      </c>
      <c r="C682" s="214" t="s">
        <v>1614</v>
      </c>
      <c r="D682" s="284"/>
      <c r="E682" s="285">
        <v>2378</v>
      </c>
      <c r="F682" s="286">
        <v>325</v>
      </c>
      <c r="H682" s="280"/>
    </row>
    <row r="683" spans="2:8" x14ac:dyDescent="0.25">
      <c r="B683" s="281" t="s">
        <v>78</v>
      </c>
      <c r="C683" s="221" t="s">
        <v>1615</v>
      </c>
      <c r="D683" s="281"/>
      <c r="E683" s="282">
        <v>2557</v>
      </c>
      <c r="F683" s="287">
        <v>350</v>
      </c>
      <c r="H683" s="280"/>
    </row>
    <row r="684" spans="2:8" x14ac:dyDescent="0.25">
      <c r="B684" s="284" t="s">
        <v>136</v>
      </c>
      <c r="C684" s="214" t="s">
        <v>1616</v>
      </c>
      <c r="D684" s="284"/>
      <c r="E684" s="285">
        <v>2778</v>
      </c>
      <c r="F684" s="286">
        <v>380</v>
      </c>
      <c r="H684" s="280"/>
    </row>
    <row r="685" spans="2:8" x14ac:dyDescent="0.25">
      <c r="B685" s="281" t="s">
        <v>137</v>
      </c>
      <c r="C685" s="221" t="s">
        <v>1617</v>
      </c>
      <c r="D685" s="281"/>
      <c r="E685" s="282">
        <v>3034</v>
      </c>
      <c r="F685" s="287">
        <v>415</v>
      </c>
      <c r="H685" s="280"/>
    </row>
    <row r="686" spans="2:8" x14ac:dyDescent="0.25">
      <c r="B686" s="284" t="s">
        <v>81</v>
      </c>
      <c r="C686" s="214" t="s">
        <v>1618</v>
      </c>
      <c r="D686" s="284"/>
      <c r="E686" s="285" t="s">
        <v>22</v>
      </c>
      <c r="F686" s="286">
        <v>345</v>
      </c>
      <c r="H686" s="280"/>
    </row>
    <row r="687" spans="2:8" x14ac:dyDescent="0.25">
      <c r="B687" s="281" t="s">
        <v>138</v>
      </c>
      <c r="C687" s="221" t="s">
        <v>1619</v>
      </c>
      <c r="D687" s="281"/>
      <c r="E687" s="282">
        <v>2709</v>
      </c>
      <c r="F687" s="287">
        <v>375</v>
      </c>
      <c r="H687" s="280"/>
    </row>
    <row r="688" spans="2:8" x14ac:dyDescent="0.25">
      <c r="B688" s="284" t="s">
        <v>82</v>
      </c>
      <c r="C688" s="214" t="s">
        <v>1620</v>
      </c>
      <c r="D688" s="284"/>
      <c r="E688" s="285">
        <v>2961</v>
      </c>
      <c r="F688" s="286">
        <v>405</v>
      </c>
      <c r="H688" s="280"/>
    </row>
    <row r="689" spans="2:8" x14ac:dyDescent="0.25">
      <c r="B689" s="281" t="s">
        <v>695</v>
      </c>
      <c r="C689" s="221" t="s">
        <v>1621</v>
      </c>
      <c r="D689" s="281"/>
      <c r="E689" s="282">
        <v>4276</v>
      </c>
      <c r="F689" s="287">
        <v>435</v>
      </c>
      <c r="H689" s="280"/>
    </row>
    <row r="690" spans="2:8" x14ac:dyDescent="0.25">
      <c r="B690" s="284" t="s">
        <v>83</v>
      </c>
      <c r="C690" s="214" t="s">
        <v>1622</v>
      </c>
      <c r="D690" s="284"/>
      <c r="E690" s="285">
        <v>3434</v>
      </c>
      <c r="F690" s="286">
        <v>470</v>
      </c>
      <c r="H690" s="280"/>
    </row>
    <row r="691" spans="2:8" x14ac:dyDescent="0.25">
      <c r="B691" s="281" t="s">
        <v>134</v>
      </c>
      <c r="C691" s="221" t="s">
        <v>1623</v>
      </c>
      <c r="D691" s="281"/>
      <c r="E691" s="282">
        <v>3726</v>
      </c>
      <c r="F691" s="287">
        <v>510</v>
      </c>
      <c r="H691" s="280"/>
    </row>
    <row r="692" spans="2:8" x14ac:dyDescent="0.25">
      <c r="B692" s="284" t="s">
        <v>33</v>
      </c>
      <c r="C692" s="214" t="s">
        <v>1624</v>
      </c>
      <c r="D692" s="284"/>
      <c r="E692" s="285">
        <v>4016</v>
      </c>
      <c r="F692" s="286">
        <v>550</v>
      </c>
      <c r="H692" s="280"/>
    </row>
    <row r="693" spans="2:8" x14ac:dyDescent="0.25">
      <c r="B693" s="281" t="s">
        <v>87</v>
      </c>
      <c r="C693" s="221" t="s">
        <v>1625</v>
      </c>
      <c r="D693" s="281"/>
      <c r="E693" s="282">
        <v>4494</v>
      </c>
      <c r="F693" s="287">
        <v>615</v>
      </c>
      <c r="H693" s="280"/>
    </row>
    <row r="694" spans="2:8" x14ac:dyDescent="0.25">
      <c r="B694" s="284" t="s">
        <v>88</v>
      </c>
      <c r="C694" s="214" t="s">
        <v>1626</v>
      </c>
      <c r="D694" s="284"/>
      <c r="E694" s="285">
        <v>4820</v>
      </c>
      <c r="F694" s="286">
        <v>660</v>
      </c>
      <c r="H694" s="280"/>
    </row>
    <row r="695" spans="2:8" x14ac:dyDescent="0.25">
      <c r="B695" s="281" t="s">
        <v>89</v>
      </c>
      <c r="C695" s="221" t="s">
        <v>1627</v>
      </c>
      <c r="D695" s="281"/>
      <c r="E695" s="282">
        <v>5150</v>
      </c>
      <c r="F695" s="287">
        <v>705</v>
      </c>
      <c r="H695" s="280"/>
    </row>
    <row r="696" spans="2:8" x14ac:dyDescent="0.25">
      <c r="B696" s="284" t="s">
        <v>94</v>
      </c>
      <c r="C696" s="214" t="s">
        <v>1628</v>
      </c>
      <c r="D696" s="284"/>
      <c r="E696" s="285">
        <v>7822</v>
      </c>
      <c r="F696" s="286">
        <v>920</v>
      </c>
      <c r="H696" s="280"/>
    </row>
    <row r="697" spans="2:8" x14ac:dyDescent="0.25">
      <c r="B697" s="281" t="s">
        <v>95</v>
      </c>
      <c r="C697" s="221" t="s">
        <v>1629</v>
      </c>
      <c r="D697" s="281"/>
      <c r="E697" s="282">
        <v>7620</v>
      </c>
      <c r="F697" s="287">
        <v>985</v>
      </c>
      <c r="H697" s="280"/>
    </row>
    <row r="698" spans="2:8" x14ac:dyDescent="0.25">
      <c r="B698" s="284" t="s">
        <v>96</v>
      </c>
      <c r="C698" s="214" t="s">
        <v>1630</v>
      </c>
      <c r="D698" s="284"/>
      <c r="E698" s="285">
        <v>7657</v>
      </c>
      <c r="F698" s="286">
        <v>990</v>
      </c>
      <c r="H698" s="280"/>
    </row>
    <row r="699" spans="2:8" x14ac:dyDescent="0.25">
      <c r="B699" s="281" t="s">
        <v>97</v>
      </c>
      <c r="C699" s="221" t="s">
        <v>1631</v>
      </c>
      <c r="D699" s="281"/>
      <c r="E699" s="282">
        <v>8122</v>
      </c>
      <c r="F699" s="287">
        <v>1050</v>
      </c>
      <c r="H699" s="280"/>
    </row>
    <row r="700" spans="2:8" x14ac:dyDescent="0.25">
      <c r="B700" s="284" t="s">
        <v>98</v>
      </c>
      <c r="C700" s="214" t="s">
        <v>1632</v>
      </c>
      <c r="D700" s="284"/>
      <c r="E700" s="285">
        <v>9011</v>
      </c>
      <c r="F700" s="286">
        <v>1165</v>
      </c>
      <c r="H700" s="280"/>
    </row>
    <row r="701" spans="2:8" x14ac:dyDescent="0.25">
      <c r="B701" s="281" t="s">
        <v>107</v>
      </c>
      <c r="C701" s="221" t="s">
        <v>1633</v>
      </c>
      <c r="D701" s="281"/>
      <c r="E701" s="282">
        <v>11215</v>
      </c>
      <c r="F701" s="287">
        <v>1450</v>
      </c>
      <c r="H701" s="280"/>
    </row>
    <row r="702" spans="2:8" x14ac:dyDescent="0.25">
      <c r="B702" s="284" t="s">
        <v>108</v>
      </c>
      <c r="C702" s="214" t="s">
        <v>1634</v>
      </c>
      <c r="D702" s="284"/>
      <c r="E702" s="285">
        <v>12217</v>
      </c>
      <c r="F702" s="286">
        <v>1580</v>
      </c>
      <c r="H702" s="280"/>
    </row>
    <row r="703" spans="2:8" x14ac:dyDescent="0.25">
      <c r="B703" s="281" t="s">
        <v>109</v>
      </c>
      <c r="C703" s="221" t="s">
        <v>1635</v>
      </c>
      <c r="D703" s="281"/>
      <c r="E703" s="282">
        <v>14346</v>
      </c>
      <c r="F703" s="287">
        <v>1855</v>
      </c>
      <c r="H703" s="280"/>
    </row>
    <row r="704" spans="2:8" x14ac:dyDescent="0.25">
      <c r="B704" s="284" t="s">
        <v>115</v>
      </c>
      <c r="C704" s="214" t="s">
        <v>1636</v>
      </c>
      <c r="D704" s="284"/>
      <c r="E704" s="285">
        <v>15637</v>
      </c>
      <c r="F704" s="286">
        <v>1928</v>
      </c>
      <c r="H704" s="280"/>
    </row>
    <row r="705" spans="1:8" x14ac:dyDescent="0.25">
      <c r="B705" s="281" t="s">
        <v>116</v>
      </c>
      <c r="C705" s="221" t="s">
        <v>1637</v>
      </c>
      <c r="D705" s="281"/>
      <c r="E705" s="282">
        <v>16817</v>
      </c>
      <c r="F705" s="287">
        <v>2060</v>
      </c>
      <c r="H705" s="280"/>
    </row>
    <row r="706" spans="1:8" x14ac:dyDescent="0.25">
      <c r="B706" s="284" t="s">
        <v>117</v>
      </c>
      <c r="C706" s="214" t="s">
        <v>1638</v>
      </c>
      <c r="D706" s="284"/>
      <c r="E706" s="285">
        <v>19350</v>
      </c>
      <c r="F706" s="286">
        <v>2370</v>
      </c>
      <c r="H706" s="280"/>
    </row>
    <row r="707" spans="1:8" x14ac:dyDescent="0.25">
      <c r="B707" s="281" t="s">
        <v>118</v>
      </c>
      <c r="C707" s="221" t="s">
        <v>1639</v>
      </c>
      <c r="D707" s="281"/>
      <c r="E707" s="282">
        <v>22005</v>
      </c>
      <c r="F707" s="287">
        <v>2714</v>
      </c>
      <c r="H707" s="280"/>
    </row>
    <row r="708" spans="1:8" x14ac:dyDescent="0.25">
      <c r="B708" s="284" t="s">
        <v>126</v>
      </c>
      <c r="C708" s="214" t="s">
        <v>1640</v>
      </c>
      <c r="D708" s="284"/>
      <c r="E708" s="285">
        <v>24535</v>
      </c>
      <c r="F708" s="286">
        <v>3005</v>
      </c>
      <c r="H708" s="280"/>
    </row>
    <row r="709" spans="1:8" x14ac:dyDescent="0.25">
      <c r="B709" s="281" t="s">
        <v>127</v>
      </c>
      <c r="C709" s="221" t="s">
        <v>1641</v>
      </c>
      <c r="D709" s="281"/>
      <c r="E709" s="282">
        <v>27514</v>
      </c>
      <c r="F709" s="287">
        <v>3385</v>
      </c>
      <c r="H709" s="280"/>
    </row>
    <row r="710" spans="1:8" x14ac:dyDescent="0.25">
      <c r="B710" s="299" t="s">
        <v>128</v>
      </c>
      <c r="C710" s="276" t="s">
        <v>1642</v>
      </c>
      <c r="D710" s="299"/>
      <c r="E710" s="263">
        <v>30614</v>
      </c>
      <c r="F710" s="300">
        <v>3776</v>
      </c>
      <c r="H710" s="280"/>
    </row>
    <row r="711" spans="1:8" x14ac:dyDescent="0.25">
      <c r="E711" s="242"/>
      <c r="F711" s="6"/>
    </row>
    <row r="712" spans="1:8" ht="17.399999999999999" x14ac:dyDescent="0.25">
      <c r="B712" s="563" t="s">
        <v>54</v>
      </c>
      <c r="C712" s="564"/>
      <c r="D712" s="564"/>
      <c r="E712" s="564"/>
      <c r="F712" s="566"/>
    </row>
    <row r="713" spans="1:8" x14ac:dyDescent="0.25">
      <c r="A713" s="557"/>
      <c r="B713" s="277" t="s">
        <v>26</v>
      </c>
      <c r="C713" s="216" t="s">
        <v>1643</v>
      </c>
      <c r="D713" s="277">
        <v>48</v>
      </c>
      <c r="E713" s="278">
        <v>278</v>
      </c>
      <c r="F713" s="279">
        <v>14</v>
      </c>
      <c r="H713" s="280"/>
    </row>
    <row r="714" spans="1:8" x14ac:dyDescent="0.25">
      <c r="A714" s="557"/>
      <c r="B714" s="281" t="s">
        <v>25</v>
      </c>
      <c r="C714" s="221" t="s">
        <v>1644</v>
      </c>
      <c r="D714" s="281">
        <v>48</v>
      </c>
      <c r="E714" s="282">
        <v>239</v>
      </c>
      <c r="F714" s="287">
        <v>18</v>
      </c>
      <c r="H714" s="280"/>
    </row>
    <row r="715" spans="1:8" x14ac:dyDescent="0.25">
      <c r="A715" s="557"/>
      <c r="B715" s="284" t="s">
        <v>16</v>
      </c>
      <c r="C715" s="214" t="s">
        <v>1645</v>
      </c>
      <c r="D715" s="284"/>
      <c r="E715" s="285">
        <v>235</v>
      </c>
      <c r="F715" s="286">
        <v>35</v>
      </c>
      <c r="H715" s="280"/>
    </row>
    <row r="716" spans="1:8" x14ac:dyDescent="0.25">
      <c r="A716" s="557"/>
      <c r="B716" s="281" t="s">
        <v>24</v>
      </c>
      <c r="C716" s="221" t="s">
        <v>1646</v>
      </c>
      <c r="D716" s="281">
        <v>26</v>
      </c>
      <c r="E716" s="282">
        <v>323</v>
      </c>
      <c r="F716" s="287">
        <v>45</v>
      </c>
      <c r="H716" s="280"/>
    </row>
    <row r="717" spans="1:8" x14ac:dyDescent="0.25">
      <c r="A717" s="557"/>
      <c r="B717" s="284" t="s">
        <v>10</v>
      </c>
      <c r="C717" s="214" t="s">
        <v>1647</v>
      </c>
      <c r="D717" s="284"/>
      <c r="E717" s="285">
        <v>336</v>
      </c>
      <c r="F717" s="286">
        <v>50</v>
      </c>
      <c r="H717" s="280"/>
    </row>
    <row r="718" spans="1:8" x14ac:dyDescent="0.25">
      <c r="A718" s="557"/>
      <c r="B718" s="281" t="s">
        <v>11</v>
      </c>
      <c r="C718" s="221" t="s">
        <v>1648</v>
      </c>
      <c r="D718" s="281"/>
      <c r="E718" s="282">
        <v>401</v>
      </c>
      <c r="F718" s="287">
        <v>60</v>
      </c>
      <c r="H718" s="280"/>
    </row>
    <row r="719" spans="1:8" x14ac:dyDescent="0.25">
      <c r="A719" s="557"/>
      <c r="B719" s="284" t="s">
        <v>29</v>
      </c>
      <c r="C719" s="214" t="s">
        <v>1649</v>
      </c>
      <c r="D719" s="284"/>
      <c r="E719" s="285">
        <v>511</v>
      </c>
      <c r="F719" s="286">
        <v>77</v>
      </c>
      <c r="H719" s="280"/>
    </row>
    <row r="720" spans="1:8" x14ac:dyDescent="0.25">
      <c r="A720" s="557"/>
      <c r="B720" s="281" t="s">
        <v>13</v>
      </c>
      <c r="C720" s="221" t="s">
        <v>1650</v>
      </c>
      <c r="D720" s="281">
        <v>16</v>
      </c>
      <c r="E720" s="282">
        <v>535</v>
      </c>
      <c r="F720" s="287">
        <v>80</v>
      </c>
      <c r="H720" s="280"/>
    </row>
    <row r="721" spans="1:8" x14ac:dyDescent="0.25">
      <c r="A721" s="557"/>
      <c r="B721" s="284" t="s">
        <v>14</v>
      </c>
      <c r="C721" s="214" t="s">
        <v>1651</v>
      </c>
      <c r="D721" s="284">
        <v>16</v>
      </c>
      <c r="E721" s="285">
        <v>601</v>
      </c>
      <c r="F721" s="286">
        <v>90</v>
      </c>
      <c r="H721" s="280"/>
    </row>
    <row r="722" spans="1:8" x14ac:dyDescent="0.25">
      <c r="A722" s="557"/>
      <c r="B722" s="281" t="s">
        <v>63</v>
      </c>
      <c r="C722" s="221" t="s">
        <v>1652</v>
      </c>
      <c r="D722" s="281"/>
      <c r="E722" s="282">
        <v>768</v>
      </c>
      <c r="F722" s="287">
        <v>115</v>
      </c>
      <c r="H722" s="280"/>
    </row>
    <row r="723" spans="1:8" x14ac:dyDescent="0.25">
      <c r="A723" s="557"/>
      <c r="B723" s="284" t="s">
        <v>64</v>
      </c>
      <c r="C723" s="214" t="s">
        <v>1653</v>
      </c>
      <c r="D723" s="284"/>
      <c r="E723" s="285">
        <v>868</v>
      </c>
      <c r="F723" s="286">
        <v>130</v>
      </c>
      <c r="H723" s="280"/>
    </row>
    <row r="724" spans="1:8" x14ac:dyDescent="0.25">
      <c r="A724" s="557"/>
      <c r="B724" s="281" t="s">
        <v>66</v>
      </c>
      <c r="C724" s="221" t="s">
        <v>1654</v>
      </c>
      <c r="D724" s="281"/>
      <c r="E724" s="282">
        <v>868</v>
      </c>
      <c r="F724" s="287">
        <v>130</v>
      </c>
      <c r="H724" s="280"/>
    </row>
    <row r="725" spans="1:8" x14ac:dyDescent="0.25">
      <c r="A725" s="557"/>
      <c r="B725" s="284" t="s">
        <v>67</v>
      </c>
      <c r="C725" s="214" t="s">
        <v>1655</v>
      </c>
      <c r="D725" s="284"/>
      <c r="E725" s="285">
        <v>1000</v>
      </c>
      <c r="F725" s="286">
        <v>150</v>
      </c>
      <c r="H725" s="280"/>
    </row>
    <row r="726" spans="1:8" x14ac:dyDescent="0.25">
      <c r="A726" s="557"/>
      <c r="B726" s="281" t="s">
        <v>68</v>
      </c>
      <c r="C726" s="221" t="s">
        <v>1656</v>
      </c>
      <c r="D726" s="281">
        <v>12</v>
      </c>
      <c r="E726" s="282">
        <v>1102</v>
      </c>
      <c r="F726" s="287">
        <v>165</v>
      </c>
      <c r="H726" s="280"/>
    </row>
    <row r="727" spans="1:8" x14ac:dyDescent="0.25">
      <c r="B727" s="284" t="s">
        <v>69</v>
      </c>
      <c r="C727" s="214" t="s">
        <v>1657</v>
      </c>
      <c r="D727" s="284"/>
      <c r="E727" s="285">
        <v>1268</v>
      </c>
      <c r="F727" s="286">
        <v>190</v>
      </c>
      <c r="H727" s="280"/>
    </row>
    <row r="728" spans="1:8" x14ac:dyDescent="0.25">
      <c r="A728" s="557"/>
      <c r="B728" s="281" t="s">
        <v>73</v>
      </c>
      <c r="C728" s="221" t="s">
        <v>1658</v>
      </c>
      <c r="D728" s="281"/>
      <c r="E728" s="282">
        <v>1628</v>
      </c>
      <c r="F728" s="287">
        <v>230</v>
      </c>
      <c r="H728" s="280"/>
    </row>
    <row r="729" spans="1:8" x14ac:dyDescent="0.25">
      <c r="A729" s="557"/>
      <c r="B729" s="284" t="s">
        <v>75</v>
      </c>
      <c r="C729" s="214" t="s">
        <v>1659</v>
      </c>
      <c r="D729" s="284"/>
      <c r="E729" s="285">
        <v>2018</v>
      </c>
      <c r="F729" s="286">
        <v>285</v>
      </c>
      <c r="H729" s="280"/>
    </row>
    <row r="730" spans="1:8" x14ac:dyDescent="0.25">
      <c r="A730" s="557"/>
      <c r="B730" s="281" t="s">
        <v>133</v>
      </c>
      <c r="C730" s="221" t="s">
        <v>1660</v>
      </c>
      <c r="D730" s="281"/>
      <c r="E730" s="282">
        <v>3697</v>
      </c>
      <c r="F730" s="287">
        <v>310</v>
      </c>
      <c r="H730" s="280"/>
    </row>
    <row r="731" spans="1:8" x14ac:dyDescent="0.25">
      <c r="A731" s="557"/>
      <c r="B731" s="284" t="s">
        <v>78</v>
      </c>
      <c r="C731" s="214" t="s">
        <v>1661</v>
      </c>
      <c r="D731" s="284"/>
      <c r="E731" s="285">
        <v>2378</v>
      </c>
      <c r="F731" s="286">
        <v>325</v>
      </c>
      <c r="H731" s="280"/>
    </row>
    <row r="732" spans="1:8" x14ac:dyDescent="0.25">
      <c r="A732" s="557"/>
      <c r="B732" s="281" t="s">
        <v>81</v>
      </c>
      <c r="C732" s="221" t="s">
        <v>1662</v>
      </c>
      <c r="D732" s="281"/>
      <c r="E732" s="282" t="s">
        <v>22</v>
      </c>
      <c r="F732" s="287">
        <v>345</v>
      </c>
      <c r="H732" s="280"/>
    </row>
    <row r="733" spans="1:8" x14ac:dyDescent="0.25">
      <c r="A733" s="557"/>
      <c r="B733" s="284" t="s">
        <v>82</v>
      </c>
      <c r="C733" s="214" t="s">
        <v>1663</v>
      </c>
      <c r="D733" s="284"/>
      <c r="E733" s="285">
        <v>2742</v>
      </c>
      <c r="F733" s="286">
        <v>375</v>
      </c>
      <c r="H733" s="280"/>
    </row>
    <row r="734" spans="1:8" x14ac:dyDescent="0.25">
      <c r="A734" s="557"/>
      <c r="B734" s="281" t="s">
        <v>83</v>
      </c>
      <c r="C734" s="221" t="s">
        <v>1664</v>
      </c>
      <c r="D734" s="281"/>
      <c r="E734" s="282">
        <v>3178</v>
      </c>
      <c r="F734" s="287">
        <v>435</v>
      </c>
      <c r="H734" s="280"/>
    </row>
    <row r="735" spans="1:8" x14ac:dyDescent="0.25">
      <c r="A735" s="557"/>
      <c r="B735" s="284" t="s">
        <v>134</v>
      </c>
      <c r="C735" s="214" t="s">
        <v>1665</v>
      </c>
      <c r="D735" s="284"/>
      <c r="E735" s="285">
        <v>4758</v>
      </c>
      <c r="F735" s="286">
        <v>345</v>
      </c>
      <c r="H735" s="280"/>
    </row>
    <row r="736" spans="1:8" x14ac:dyDescent="0.25">
      <c r="B736" s="281" t="s">
        <v>33</v>
      </c>
      <c r="C736" s="221" t="s">
        <v>1666</v>
      </c>
      <c r="D736" s="281"/>
      <c r="E736" s="282">
        <v>3726</v>
      </c>
      <c r="F736" s="287">
        <v>510</v>
      </c>
      <c r="H736" s="280"/>
    </row>
    <row r="737" spans="1:8" x14ac:dyDescent="0.25">
      <c r="B737" s="284" t="s">
        <v>86</v>
      </c>
      <c r="C737" s="214" t="s">
        <v>1667</v>
      </c>
      <c r="D737" s="284"/>
      <c r="E737" s="285">
        <v>6090</v>
      </c>
      <c r="F737" s="286">
        <v>535</v>
      </c>
      <c r="H737" s="280"/>
    </row>
    <row r="738" spans="1:8" x14ac:dyDescent="0.25">
      <c r="A738" s="557"/>
      <c r="B738" s="281" t="s">
        <v>87</v>
      </c>
      <c r="C738" s="221" t="s">
        <v>1668</v>
      </c>
      <c r="D738" s="281"/>
      <c r="E738" s="282">
        <v>4201</v>
      </c>
      <c r="F738" s="287">
        <v>575</v>
      </c>
      <c r="H738" s="280"/>
    </row>
    <row r="739" spans="1:8" x14ac:dyDescent="0.25">
      <c r="A739" s="557"/>
      <c r="B739" s="284" t="s">
        <v>88</v>
      </c>
      <c r="C739" s="214" t="s">
        <v>1669</v>
      </c>
      <c r="D739" s="284"/>
      <c r="E739" s="285">
        <v>4528</v>
      </c>
      <c r="F739" s="286">
        <v>620</v>
      </c>
      <c r="H739" s="280"/>
    </row>
    <row r="740" spans="1:8" x14ac:dyDescent="0.25">
      <c r="A740" s="557"/>
      <c r="B740" s="281" t="s">
        <v>89</v>
      </c>
      <c r="C740" s="221" t="s">
        <v>1670</v>
      </c>
      <c r="D740" s="281"/>
      <c r="E740" s="282">
        <v>4857</v>
      </c>
      <c r="F740" s="287">
        <v>665</v>
      </c>
      <c r="H740" s="280"/>
    </row>
    <row r="741" spans="1:8" x14ac:dyDescent="0.25">
      <c r="A741" s="557"/>
      <c r="B741" s="284" t="s">
        <v>95</v>
      </c>
      <c r="C741" s="214" t="s">
        <v>1671</v>
      </c>
      <c r="D741" s="284"/>
      <c r="E741" s="285">
        <v>6959</v>
      </c>
      <c r="F741" s="286">
        <v>900</v>
      </c>
      <c r="H741" s="280"/>
    </row>
    <row r="742" spans="1:8" x14ac:dyDescent="0.25">
      <c r="A742" s="557"/>
      <c r="B742" s="281" t="s">
        <v>96</v>
      </c>
      <c r="C742" s="221" t="s">
        <v>1672</v>
      </c>
      <c r="D742" s="281"/>
      <c r="E742" s="282">
        <v>6846</v>
      </c>
      <c r="F742" s="287">
        <v>885</v>
      </c>
      <c r="H742" s="280"/>
    </row>
    <row r="743" spans="1:8" x14ac:dyDescent="0.25">
      <c r="A743" s="557"/>
      <c r="B743" s="284" t="s">
        <v>97</v>
      </c>
      <c r="C743" s="214" t="s">
        <v>1673</v>
      </c>
      <c r="D743" s="284"/>
      <c r="E743" s="285">
        <v>7310</v>
      </c>
      <c r="F743" s="286">
        <v>945</v>
      </c>
      <c r="H743" s="280"/>
    </row>
    <row r="744" spans="1:8" x14ac:dyDescent="0.25">
      <c r="A744" s="557"/>
      <c r="B744" s="281" t="s">
        <v>98</v>
      </c>
      <c r="C744" s="221" t="s">
        <v>1674</v>
      </c>
      <c r="D744" s="281"/>
      <c r="E744" s="282">
        <v>8197</v>
      </c>
      <c r="F744" s="287">
        <v>1060</v>
      </c>
      <c r="H744" s="280"/>
    </row>
    <row r="745" spans="1:8" x14ac:dyDescent="0.25">
      <c r="B745" s="284" t="s">
        <v>107</v>
      </c>
      <c r="C745" s="214" t="s">
        <v>1675</v>
      </c>
      <c r="D745" s="284"/>
      <c r="E745" s="285">
        <v>16057</v>
      </c>
      <c r="F745" s="286">
        <v>1285</v>
      </c>
      <c r="H745" s="280"/>
    </row>
    <row r="746" spans="1:8" x14ac:dyDescent="0.25">
      <c r="B746" s="281" t="s">
        <v>108</v>
      </c>
      <c r="C746" s="221" t="s">
        <v>1676</v>
      </c>
      <c r="D746" s="281"/>
      <c r="E746" s="282">
        <v>18140</v>
      </c>
      <c r="F746" s="287">
        <v>1410</v>
      </c>
      <c r="H746" s="280"/>
    </row>
    <row r="747" spans="1:8" x14ac:dyDescent="0.25">
      <c r="B747" s="284" t="s">
        <v>109</v>
      </c>
      <c r="C747" s="214" t="s">
        <v>1677</v>
      </c>
      <c r="D747" s="284"/>
      <c r="E747" s="285">
        <v>13070</v>
      </c>
      <c r="F747" s="286">
        <v>1690</v>
      </c>
      <c r="H747" s="280"/>
    </row>
    <row r="748" spans="1:8" x14ac:dyDescent="0.25">
      <c r="B748" s="281" t="s">
        <v>117</v>
      </c>
      <c r="C748" s="221" t="s">
        <v>1678</v>
      </c>
      <c r="D748" s="281"/>
      <c r="E748" s="282">
        <v>25166</v>
      </c>
      <c r="F748" s="287">
        <v>2165</v>
      </c>
      <c r="H748" s="280"/>
    </row>
    <row r="749" spans="1:8" x14ac:dyDescent="0.25">
      <c r="B749" s="284" t="s">
        <v>118</v>
      </c>
      <c r="C749" s="214" t="s">
        <v>1679</v>
      </c>
      <c r="D749" s="284"/>
      <c r="E749" s="285">
        <v>27093</v>
      </c>
      <c r="F749" s="286">
        <v>2485</v>
      </c>
      <c r="H749" s="280"/>
    </row>
    <row r="750" spans="1:8" x14ac:dyDescent="0.25">
      <c r="B750" s="289" t="s">
        <v>127</v>
      </c>
      <c r="C750" s="229" t="s">
        <v>1680</v>
      </c>
      <c r="D750" s="289"/>
      <c r="E750" s="290">
        <v>25307</v>
      </c>
      <c r="F750" s="301">
        <v>3100</v>
      </c>
      <c r="H750" s="280"/>
    </row>
    <row r="751" spans="1:8" x14ac:dyDescent="0.25">
      <c r="E751" s="326"/>
      <c r="F751" s="6"/>
    </row>
    <row r="752" spans="1:8" ht="17.399999999999999" x14ac:dyDescent="0.25">
      <c r="B752" s="563" t="s">
        <v>53</v>
      </c>
      <c r="C752" s="564"/>
      <c r="D752" s="564"/>
      <c r="E752" s="564"/>
      <c r="F752" s="566"/>
    </row>
    <row r="753" spans="1:8" x14ac:dyDescent="0.25">
      <c r="A753" s="557"/>
      <c r="B753" s="277" t="s">
        <v>16</v>
      </c>
      <c r="C753" s="216" t="s">
        <v>1681</v>
      </c>
      <c r="D753" s="277"/>
      <c r="E753" s="278">
        <v>267</v>
      </c>
      <c r="F753" s="279">
        <v>40</v>
      </c>
      <c r="H753" s="280"/>
    </row>
    <row r="754" spans="1:8" x14ac:dyDescent="0.25">
      <c r="A754" s="557"/>
      <c r="B754" s="281" t="s">
        <v>10</v>
      </c>
      <c r="C754" s="221" t="s">
        <v>1682</v>
      </c>
      <c r="D754" s="281"/>
      <c r="E754" s="282">
        <v>369</v>
      </c>
      <c r="F754" s="287">
        <v>55</v>
      </c>
      <c r="H754" s="280"/>
    </row>
    <row r="755" spans="1:8" x14ac:dyDescent="0.25">
      <c r="A755" s="557"/>
      <c r="B755" s="284" t="s">
        <v>11</v>
      </c>
      <c r="C755" s="214" t="s">
        <v>1683</v>
      </c>
      <c r="D755" s="284"/>
      <c r="E755" s="285">
        <v>401</v>
      </c>
      <c r="F755" s="286">
        <v>60</v>
      </c>
      <c r="H755" s="280"/>
    </row>
    <row r="756" spans="1:8" x14ac:dyDescent="0.25">
      <c r="A756" s="557"/>
      <c r="B756" s="281" t="s">
        <v>29</v>
      </c>
      <c r="C756" s="221" t="s">
        <v>1684</v>
      </c>
      <c r="D756" s="281"/>
      <c r="E756" s="282">
        <v>501</v>
      </c>
      <c r="F756" s="287">
        <v>70</v>
      </c>
      <c r="H756" s="280"/>
    </row>
    <row r="757" spans="1:8" x14ac:dyDescent="0.25">
      <c r="A757" s="557"/>
      <c r="B757" s="284" t="s">
        <v>13</v>
      </c>
      <c r="C757" s="214" t="s">
        <v>1685</v>
      </c>
      <c r="D757" s="284"/>
      <c r="E757" s="285">
        <v>535</v>
      </c>
      <c r="F757" s="286">
        <v>80</v>
      </c>
      <c r="H757" s="280"/>
    </row>
    <row r="758" spans="1:8" x14ac:dyDescent="0.25">
      <c r="A758" s="557"/>
      <c r="B758" s="281" t="s">
        <v>14</v>
      </c>
      <c r="C758" s="221" t="s">
        <v>1686</v>
      </c>
      <c r="D758" s="281"/>
      <c r="E758" s="282">
        <v>656</v>
      </c>
      <c r="F758" s="287">
        <v>98</v>
      </c>
      <c r="H758" s="280"/>
    </row>
    <row r="759" spans="1:8" x14ac:dyDescent="0.25">
      <c r="A759" s="557"/>
      <c r="B759" s="284" t="s">
        <v>63</v>
      </c>
      <c r="C759" s="214" t="s">
        <v>1687</v>
      </c>
      <c r="D759" s="284"/>
      <c r="E759" s="285">
        <v>768</v>
      </c>
      <c r="F759" s="286">
        <v>115</v>
      </c>
      <c r="H759" s="280"/>
    </row>
    <row r="760" spans="1:8" x14ac:dyDescent="0.25">
      <c r="A760" s="557"/>
      <c r="B760" s="281" t="s">
        <v>64</v>
      </c>
      <c r="C760" s="221" t="s">
        <v>1688</v>
      </c>
      <c r="D760" s="281"/>
      <c r="E760" s="282">
        <v>868</v>
      </c>
      <c r="F760" s="287">
        <v>130</v>
      </c>
      <c r="H760" s="280"/>
    </row>
    <row r="761" spans="1:8" x14ac:dyDescent="0.25">
      <c r="A761" s="557"/>
      <c r="B761" s="284" t="s">
        <v>66</v>
      </c>
      <c r="C761" s="214" t="s">
        <v>1689</v>
      </c>
      <c r="D761" s="284"/>
      <c r="E761" s="285" t="s">
        <v>22</v>
      </c>
      <c r="F761" s="286">
        <v>135</v>
      </c>
      <c r="H761" s="280"/>
    </row>
    <row r="762" spans="1:8" x14ac:dyDescent="0.25">
      <c r="A762" s="557"/>
      <c r="B762" s="281" t="s">
        <v>67</v>
      </c>
      <c r="C762" s="221" t="s">
        <v>1690</v>
      </c>
      <c r="D762" s="281"/>
      <c r="E762" s="282">
        <v>968</v>
      </c>
      <c r="F762" s="287">
        <v>145</v>
      </c>
      <c r="H762" s="280"/>
    </row>
    <row r="763" spans="1:8" x14ac:dyDescent="0.25">
      <c r="A763" s="557"/>
      <c r="B763" s="284" t="s">
        <v>68</v>
      </c>
      <c r="C763" s="214" t="s">
        <v>1691</v>
      </c>
      <c r="D763" s="284"/>
      <c r="E763" s="285">
        <v>1102</v>
      </c>
      <c r="F763" s="286">
        <v>165</v>
      </c>
      <c r="H763" s="280"/>
    </row>
    <row r="764" spans="1:8" x14ac:dyDescent="0.25">
      <c r="A764" s="557"/>
      <c r="B764" s="281" t="s">
        <v>69</v>
      </c>
      <c r="C764" s="221" t="s">
        <v>1692</v>
      </c>
      <c r="D764" s="281"/>
      <c r="E764" s="282">
        <v>1236</v>
      </c>
      <c r="F764" s="287">
        <v>185</v>
      </c>
      <c r="H764" s="280"/>
    </row>
    <row r="765" spans="1:8" x14ac:dyDescent="0.25">
      <c r="A765" s="557"/>
      <c r="B765" s="284" t="s">
        <v>73</v>
      </c>
      <c r="C765" s="214" t="s">
        <v>1693</v>
      </c>
      <c r="D765" s="284"/>
      <c r="E765" s="285">
        <v>2798</v>
      </c>
      <c r="F765" s="286"/>
      <c r="H765" s="280"/>
    </row>
    <row r="766" spans="1:8" x14ac:dyDescent="0.25">
      <c r="A766" s="557"/>
      <c r="B766" s="281" t="s">
        <v>74</v>
      </c>
      <c r="C766" s="221" t="s">
        <v>1694</v>
      </c>
      <c r="D766" s="281"/>
      <c r="E766" s="282">
        <v>3038</v>
      </c>
      <c r="F766" s="287"/>
      <c r="H766" s="280"/>
    </row>
    <row r="767" spans="1:8" x14ac:dyDescent="0.25">
      <c r="A767" s="557"/>
      <c r="B767" s="284" t="s">
        <v>75</v>
      </c>
      <c r="C767" s="214" t="s">
        <v>1695</v>
      </c>
      <c r="D767" s="284"/>
      <c r="E767" s="285">
        <v>2160</v>
      </c>
      <c r="F767" s="286">
        <v>305</v>
      </c>
      <c r="H767" s="280"/>
    </row>
    <row r="768" spans="1:8" x14ac:dyDescent="0.25">
      <c r="A768" s="557"/>
      <c r="B768" s="281" t="s">
        <v>138</v>
      </c>
      <c r="C768" s="221" t="s">
        <v>1696</v>
      </c>
      <c r="D768" s="281"/>
      <c r="E768" s="282">
        <v>3730</v>
      </c>
      <c r="F768" s="287">
        <v>375</v>
      </c>
      <c r="H768" s="280"/>
    </row>
    <row r="769" spans="1:8" x14ac:dyDescent="0.25">
      <c r="A769" s="557"/>
      <c r="B769" s="284" t="s">
        <v>83</v>
      </c>
      <c r="C769" s="214" t="s">
        <v>1697</v>
      </c>
      <c r="D769" s="284"/>
      <c r="E769" s="285">
        <v>3252</v>
      </c>
      <c r="F769" s="286">
        <v>445</v>
      </c>
      <c r="H769" s="280"/>
    </row>
    <row r="770" spans="1:8" x14ac:dyDescent="0.25">
      <c r="A770" s="557"/>
      <c r="B770" s="281" t="s">
        <v>87</v>
      </c>
      <c r="C770" s="221" t="s">
        <v>1698</v>
      </c>
      <c r="D770" s="281"/>
      <c r="E770" s="282">
        <v>4347</v>
      </c>
      <c r="F770" s="287">
        <v>595</v>
      </c>
      <c r="H770" s="280"/>
    </row>
    <row r="771" spans="1:8" x14ac:dyDescent="0.25">
      <c r="A771" s="557"/>
      <c r="B771" s="284" t="s">
        <v>89</v>
      </c>
      <c r="C771" s="214" t="s">
        <v>1699</v>
      </c>
      <c r="D771" s="284"/>
      <c r="E771" s="285">
        <v>4931</v>
      </c>
      <c r="F771" s="286">
        <v>675</v>
      </c>
      <c r="H771" s="280"/>
    </row>
    <row r="772" spans="1:8" x14ac:dyDescent="0.25">
      <c r="A772" s="557"/>
      <c r="B772" s="281" t="s">
        <v>95</v>
      </c>
      <c r="C772" s="221" t="s">
        <v>1700</v>
      </c>
      <c r="D772" s="281"/>
      <c r="E772" s="282">
        <v>10251</v>
      </c>
      <c r="F772" s="287">
        <v>910</v>
      </c>
      <c r="H772" s="280"/>
    </row>
    <row r="773" spans="1:8" x14ac:dyDescent="0.25">
      <c r="A773" s="557"/>
      <c r="B773" s="284" t="s">
        <v>96</v>
      </c>
      <c r="C773" s="214" t="s">
        <v>1701</v>
      </c>
      <c r="D773" s="284"/>
      <c r="E773" s="285">
        <v>10420</v>
      </c>
      <c r="F773" s="286">
        <v>965</v>
      </c>
      <c r="H773" s="280"/>
    </row>
    <row r="774" spans="1:8" x14ac:dyDescent="0.25">
      <c r="A774" s="557"/>
      <c r="B774" s="281" t="s">
        <v>97</v>
      </c>
      <c r="C774" s="221" t="s">
        <v>1702</v>
      </c>
      <c r="D774" s="281"/>
      <c r="E774" s="282">
        <v>7888</v>
      </c>
      <c r="F774" s="287">
        <v>1020</v>
      </c>
      <c r="H774" s="280"/>
    </row>
    <row r="775" spans="1:8" x14ac:dyDescent="0.25">
      <c r="A775" s="557"/>
      <c r="B775" s="284" t="s">
        <v>98</v>
      </c>
      <c r="C775" s="214" t="s">
        <v>1703</v>
      </c>
      <c r="D775" s="284"/>
      <c r="E775" s="285">
        <v>8701</v>
      </c>
      <c r="F775" s="286">
        <v>1125</v>
      </c>
      <c r="H775" s="280"/>
    </row>
    <row r="776" spans="1:8" x14ac:dyDescent="0.25">
      <c r="A776" s="557"/>
      <c r="B776" s="281" t="s">
        <v>107</v>
      </c>
      <c r="C776" s="221" t="s">
        <v>1704</v>
      </c>
      <c r="D776" s="281"/>
      <c r="E776" s="282">
        <v>10981</v>
      </c>
      <c r="F776" s="287">
        <v>1420</v>
      </c>
      <c r="H776" s="280"/>
    </row>
    <row r="777" spans="1:8" x14ac:dyDescent="0.25">
      <c r="A777" s="557"/>
      <c r="B777" s="284" t="s">
        <v>108</v>
      </c>
      <c r="C777" s="214" t="s">
        <v>1705</v>
      </c>
      <c r="D777" s="284"/>
      <c r="E777" s="285">
        <v>11872</v>
      </c>
      <c r="F777" s="286">
        <v>1535</v>
      </c>
      <c r="H777" s="280"/>
    </row>
    <row r="778" spans="1:8" x14ac:dyDescent="0.25">
      <c r="A778" s="557"/>
      <c r="B778" s="281" t="s">
        <v>109</v>
      </c>
      <c r="C778" s="221" t="s">
        <v>1706</v>
      </c>
      <c r="D778" s="281"/>
      <c r="E778" s="282">
        <v>13017</v>
      </c>
      <c r="F778" s="287">
        <v>1750</v>
      </c>
      <c r="H778" s="280"/>
    </row>
    <row r="779" spans="1:8" x14ac:dyDescent="0.25">
      <c r="A779" s="557"/>
      <c r="B779" s="284" t="s">
        <v>117</v>
      </c>
      <c r="C779" s="214" t="s">
        <v>1707</v>
      </c>
      <c r="D779" s="284"/>
      <c r="E779" s="285">
        <v>27295</v>
      </c>
      <c r="F779" s="286">
        <v>2265</v>
      </c>
      <c r="H779" s="280"/>
    </row>
    <row r="780" spans="1:8" x14ac:dyDescent="0.25">
      <c r="A780" s="557"/>
      <c r="B780" s="281" t="s">
        <v>118</v>
      </c>
      <c r="C780" s="221" t="s">
        <v>1708</v>
      </c>
      <c r="D780" s="281"/>
      <c r="E780" s="282">
        <v>30277</v>
      </c>
      <c r="F780" s="287">
        <v>2530</v>
      </c>
      <c r="H780" s="280"/>
    </row>
    <row r="781" spans="1:8" x14ac:dyDescent="0.25">
      <c r="A781" s="557"/>
      <c r="B781" s="299" t="s">
        <v>128</v>
      </c>
      <c r="C781" s="276" t="s">
        <v>1709</v>
      </c>
      <c r="D781" s="299"/>
      <c r="E781" s="263">
        <v>50313</v>
      </c>
      <c r="F781" s="300">
        <v>3540</v>
      </c>
      <c r="H781" s="280"/>
    </row>
    <row r="782" spans="1:8" x14ac:dyDescent="0.25">
      <c r="E782" s="316"/>
      <c r="F782" s="6"/>
    </row>
    <row r="783" spans="1:8" ht="17.399999999999999" x14ac:dyDescent="0.25">
      <c r="B783" s="563" t="s">
        <v>52</v>
      </c>
      <c r="C783" s="564"/>
      <c r="D783" s="564"/>
      <c r="E783" s="567"/>
      <c r="F783" s="566"/>
    </row>
    <row r="784" spans="1:8" x14ac:dyDescent="0.25">
      <c r="A784" s="557"/>
      <c r="B784" s="216" t="s">
        <v>16</v>
      </c>
      <c r="C784" s="327" t="s">
        <v>1710</v>
      </c>
      <c r="D784" s="312">
        <v>0</v>
      </c>
      <c r="E784" s="278">
        <v>232</v>
      </c>
      <c r="F784" s="218">
        <v>35</v>
      </c>
    </row>
    <row r="785" spans="1:6" x14ac:dyDescent="0.25">
      <c r="A785" s="557"/>
      <c r="B785" s="221" t="s">
        <v>10</v>
      </c>
      <c r="C785" s="328" t="s">
        <v>1711</v>
      </c>
      <c r="D785" s="313">
        <v>0</v>
      </c>
      <c r="E785" s="282">
        <v>351</v>
      </c>
      <c r="F785" s="223">
        <v>49</v>
      </c>
    </row>
    <row r="786" spans="1:6" x14ac:dyDescent="0.25">
      <c r="A786" s="557"/>
      <c r="B786" s="214" t="s">
        <v>11</v>
      </c>
      <c r="C786" s="329" t="s">
        <v>1712</v>
      </c>
      <c r="D786" s="3">
        <v>0</v>
      </c>
      <c r="E786" s="285">
        <v>369</v>
      </c>
      <c r="F786" s="226">
        <v>54</v>
      </c>
    </row>
    <row r="787" spans="1:6" x14ac:dyDescent="0.25">
      <c r="A787" s="557"/>
      <c r="B787" s="221" t="s">
        <v>13</v>
      </c>
      <c r="C787" s="328" t="s">
        <v>1713</v>
      </c>
      <c r="D787" s="313">
        <v>0</v>
      </c>
      <c r="E787" s="282">
        <v>498</v>
      </c>
      <c r="F787" s="223">
        <v>75</v>
      </c>
    </row>
    <row r="788" spans="1:6" x14ac:dyDescent="0.25">
      <c r="A788" s="557"/>
      <c r="B788" s="214" t="s">
        <v>14</v>
      </c>
      <c r="C788" s="329" t="s">
        <v>1714</v>
      </c>
      <c r="D788" s="3">
        <v>2</v>
      </c>
      <c r="E788" s="285">
        <v>542</v>
      </c>
      <c r="F788" s="226">
        <v>80</v>
      </c>
    </row>
    <row r="789" spans="1:6" x14ac:dyDescent="0.25">
      <c r="A789" s="557"/>
      <c r="B789" s="221" t="s">
        <v>63</v>
      </c>
      <c r="C789" s="328" t="s">
        <v>1715</v>
      </c>
      <c r="D789" s="313">
        <v>0</v>
      </c>
      <c r="E789" s="282">
        <v>628</v>
      </c>
      <c r="F789" s="223">
        <v>105</v>
      </c>
    </row>
    <row r="790" spans="1:6" x14ac:dyDescent="0.25">
      <c r="A790" s="557"/>
      <c r="B790" s="214" t="s">
        <v>64</v>
      </c>
      <c r="C790" s="329" t="s">
        <v>1716</v>
      </c>
      <c r="D790" s="3">
        <v>0</v>
      </c>
      <c r="E790" s="285">
        <v>810</v>
      </c>
      <c r="F790" s="226">
        <v>130</v>
      </c>
    </row>
    <row r="791" spans="1:6" x14ac:dyDescent="0.25">
      <c r="A791" s="557"/>
      <c r="B791" s="221" t="s">
        <v>67</v>
      </c>
      <c r="C791" s="328" t="s">
        <v>1717</v>
      </c>
      <c r="D791" s="313">
        <v>0</v>
      </c>
      <c r="E791" s="282">
        <v>828</v>
      </c>
      <c r="F791" s="223">
        <v>145</v>
      </c>
    </row>
    <row r="792" spans="1:6" x14ac:dyDescent="0.25">
      <c r="A792" s="557"/>
      <c r="B792" s="214" t="s">
        <v>68</v>
      </c>
      <c r="C792" s="329" t="s">
        <v>1718</v>
      </c>
      <c r="D792" s="3">
        <v>0</v>
      </c>
      <c r="E792" s="285">
        <v>1164</v>
      </c>
      <c r="F792" s="226">
        <v>175</v>
      </c>
    </row>
    <row r="793" spans="1:6" x14ac:dyDescent="0.25">
      <c r="A793" s="557"/>
      <c r="B793" s="221" t="s">
        <v>69</v>
      </c>
      <c r="C793" s="328" t="s">
        <v>1719</v>
      </c>
      <c r="D793" s="313">
        <v>0</v>
      </c>
      <c r="E793" s="282">
        <v>1151</v>
      </c>
      <c r="F793" s="223">
        <v>185</v>
      </c>
    </row>
    <row r="794" spans="1:6" x14ac:dyDescent="0.25">
      <c r="A794" s="557"/>
      <c r="B794" s="214" t="s">
        <v>71</v>
      </c>
      <c r="C794" s="329" t="s">
        <v>1720</v>
      </c>
      <c r="D794" s="3">
        <v>0</v>
      </c>
      <c r="E794" s="285">
        <v>1267</v>
      </c>
      <c r="F794" s="226">
        <v>195</v>
      </c>
    </row>
    <row r="795" spans="1:6" x14ac:dyDescent="0.25">
      <c r="B795" s="221" t="s">
        <v>308</v>
      </c>
      <c r="C795" s="328" t="s">
        <v>1721</v>
      </c>
      <c r="D795" s="313">
        <v>0</v>
      </c>
      <c r="E795" s="282">
        <v>1527</v>
      </c>
      <c r="F795" s="223">
        <v>215</v>
      </c>
    </row>
    <row r="796" spans="1:6" x14ac:dyDescent="0.25">
      <c r="A796" s="557"/>
      <c r="B796" s="214" t="s">
        <v>131</v>
      </c>
      <c r="C796" s="329" t="s">
        <v>1722</v>
      </c>
      <c r="D796" s="3">
        <v>0</v>
      </c>
      <c r="E796" s="285">
        <v>1594</v>
      </c>
      <c r="F796" s="226">
        <v>270</v>
      </c>
    </row>
    <row r="797" spans="1:6" x14ac:dyDescent="0.25">
      <c r="A797" s="557"/>
      <c r="B797" s="221" t="s">
        <v>75</v>
      </c>
      <c r="C797" s="328" t="s">
        <v>1723</v>
      </c>
      <c r="D797" s="313">
        <v>0</v>
      </c>
      <c r="E797" s="282">
        <v>2401</v>
      </c>
      <c r="F797" s="223">
        <v>325</v>
      </c>
    </row>
    <row r="798" spans="1:6" x14ac:dyDescent="0.25">
      <c r="A798" s="557"/>
      <c r="B798" s="214" t="s">
        <v>77</v>
      </c>
      <c r="C798" s="329" t="s">
        <v>1724</v>
      </c>
      <c r="D798" s="3">
        <v>0</v>
      </c>
      <c r="E798" s="285">
        <v>2193</v>
      </c>
      <c r="F798" s="226">
        <v>300</v>
      </c>
    </row>
    <row r="799" spans="1:6" x14ac:dyDescent="0.25">
      <c r="B799" s="221" t="s">
        <v>78</v>
      </c>
      <c r="C799" s="328" t="s">
        <v>1725</v>
      </c>
      <c r="D799" s="313">
        <v>0</v>
      </c>
      <c r="E799" s="282">
        <v>2904</v>
      </c>
      <c r="F799" s="223">
        <v>360</v>
      </c>
    </row>
    <row r="800" spans="1:6" x14ac:dyDescent="0.25">
      <c r="A800" s="557"/>
      <c r="B800" s="214" t="s">
        <v>137</v>
      </c>
      <c r="C800" s="329" t="s">
        <v>1726</v>
      </c>
      <c r="D800" s="3">
        <v>0</v>
      </c>
      <c r="E800" s="285">
        <v>3252</v>
      </c>
      <c r="F800" s="226">
        <v>445</v>
      </c>
    </row>
    <row r="801" spans="1:6" x14ac:dyDescent="0.25">
      <c r="A801" s="557"/>
      <c r="B801" s="221" t="s">
        <v>83</v>
      </c>
      <c r="C801" s="328" t="s">
        <v>1727</v>
      </c>
      <c r="D801" s="313">
        <v>0</v>
      </c>
      <c r="E801" s="282">
        <v>3726</v>
      </c>
      <c r="F801" s="223">
        <v>510</v>
      </c>
    </row>
    <row r="802" spans="1:6" x14ac:dyDescent="0.25">
      <c r="B802" s="276" t="s">
        <v>33</v>
      </c>
      <c r="C802" s="330" t="s">
        <v>1728</v>
      </c>
      <c r="D802" s="314">
        <v>0</v>
      </c>
      <c r="E802" s="263">
        <v>4832</v>
      </c>
      <c r="F802" s="264">
        <v>455</v>
      </c>
    </row>
    <row r="803" spans="1:6" x14ac:dyDescent="0.25">
      <c r="E803" s="317"/>
      <c r="F803" s="6"/>
    </row>
    <row r="804" spans="1:6" ht="17.399999999999999" x14ac:dyDescent="0.25">
      <c r="B804" s="563" t="s">
        <v>587</v>
      </c>
      <c r="C804" s="564"/>
      <c r="D804" s="564"/>
      <c r="E804" s="565"/>
      <c r="F804" s="566"/>
    </row>
    <row r="805" spans="1:6" x14ac:dyDescent="0.25">
      <c r="A805" s="557"/>
      <c r="B805" s="216" t="s">
        <v>16</v>
      </c>
      <c r="C805" s="327" t="s">
        <v>1729</v>
      </c>
      <c r="D805" s="312">
        <v>0</v>
      </c>
      <c r="E805" s="278">
        <v>225</v>
      </c>
      <c r="F805" s="218">
        <v>34</v>
      </c>
    </row>
    <row r="806" spans="1:6" x14ac:dyDescent="0.25">
      <c r="A806" s="557"/>
      <c r="B806" s="221" t="s">
        <v>11</v>
      </c>
      <c r="C806" s="328" t="s">
        <v>1730</v>
      </c>
      <c r="D806" s="313">
        <v>0</v>
      </c>
      <c r="E806" s="282">
        <v>340</v>
      </c>
      <c r="F806" s="223">
        <v>60</v>
      </c>
    </row>
    <row r="807" spans="1:6" x14ac:dyDescent="0.25">
      <c r="A807" s="557"/>
      <c r="B807" s="214" t="s">
        <v>13</v>
      </c>
      <c r="C807" s="329" t="s">
        <v>1731</v>
      </c>
      <c r="D807" s="3">
        <v>0</v>
      </c>
      <c r="E807" s="285">
        <v>463</v>
      </c>
      <c r="F807" s="226">
        <v>80</v>
      </c>
    </row>
    <row r="808" spans="1:6" x14ac:dyDescent="0.25">
      <c r="A808" s="557"/>
      <c r="B808" s="221" t="s">
        <v>14</v>
      </c>
      <c r="C808" s="328" t="s">
        <v>1732</v>
      </c>
      <c r="D808" s="313">
        <v>0</v>
      </c>
      <c r="E808" s="282">
        <v>559</v>
      </c>
      <c r="F808" s="223">
        <v>89</v>
      </c>
    </row>
    <row r="809" spans="1:6" x14ac:dyDescent="0.25">
      <c r="A809" s="557"/>
      <c r="B809" s="214" t="s">
        <v>63</v>
      </c>
      <c r="C809" s="329" t="s">
        <v>1733</v>
      </c>
      <c r="D809" s="3">
        <v>0</v>
      </c>
      <c r="E809" s="285">
        <v>734</v>
      </c>
      <c r="F809" s="226">
        <v>114</v>
      </c>
    </row>
    <row r="810" spans="1:6" x14ac:dyDescent="0.25">
      <c r="A810" s="557"/>
      <c r="B810" s="221" t="s">
        <v>64</v>
      </c>
      <c r="C810" s="328" t="s">
        <v>1734</v>
      </c>
      <c r="D810" s="313">
        <v>0</v>
      </c>
      <c r="E810" s="282">
        <v>810</v>
      </c>
      <c r="F810" s="223">
        <v>130</v>
      </c>
    </row>
    <row r="811" spans="1:6" x14ac:dyDescent="0.25">
      <c r="A811" s="557"/>
      <c r="B811" s="214" t="s">
        <v>67</v>
      </c>
      <c r="C811" s="329" t="s">
        <v>1735</v>
      </c>
      <c r="D811" s="3">
        <v>0</v>
      </c>
      <c r="E811" s="285">
        <v>909</v>
      </c>
      <c r="F811" s="226">
        <v>151</v>
      </c>
    </row>
    <row r="812" spans="1:6" x14ac:dyDescent="0.25">
      <c r="A812" s="557"/>
      <c r="B812" s="221" t="s">
        <v>68</v>
      </c>
      <c r="C812" s="328" t="s">
        <v>1736</v>
      </c>
      <c r="D812" s="313">
        <v>0</v>
      </c>
      <c r="E812" s="282">
        <v>1071</v>
      </c>
      <c r="F812" s="223">
        <v>183</v>
      </c>
    </row>
    <row r="813" spans="1:6" x14ac:dyDescent="0.25">
      <c r="A813" s="557"/>
      <c r="B813" s="214" t="s">
        <v>69</v>
      </c>
      <c r="C813" s="329" t="s">
        <v>1737</v>
      </c>
      <c r="D813" s="3">
        <v>0</v>
      </c>
      <c r="E813" s="285">
        <v>1169</v>
      </c>
      <c r="F813" s="226">
        <v>190</v>
      </c>
    </row>
    <row r="814" spans="1:6" x14ac:dyDescent="0.25">
      <c r="A814" s="557"/>
      <c r="B814" s="229" t="s">
        <v>75</v>
      </c>
      <c r="C814" s="331" t="s">
        <v>1738</v>
      </c>
      <c r="D814" s="322">
        <v>0</v>
      </c>
      <c r="E814" s="290">
        <v>1983</v>
      </c>
      <c r="F814" s="231">
        <v>305</v>
      </c>
    </row>
    <row r="815" spans="1:6" x14ac:dyDescent="0.25">
      <c r="C815" s="315"/>
      <c r="E815" s="317"/>
      <c r="F815" s="6"/>
    </row>
    <row r="816" spans="1:6" ht="17.399999999999999" x14ac:dyDescent="0.25">
      <c r="B816" s="563" t="s">
        <v>60</v>
      </c>
      <c r="C816" s="564"/>
      <c r="D816" s="564"/>
      <c r="E816" s="564"/>
      <c r="F816" s="566"/>
    </row>
    <row r="817" spans="1:6" x14ac:dyDescent="0.25">
      <c r="A817" s="557"/>
      <c r="B817" s="216">
        <v>2</v>
      </c>
      <c r="C817" s="241" t="s">
        <v>1739</v>
      </c>
      <c r="D817" s="312">
        <v>100</v>
      </c>
      <c r="E817" s="278">
        <v>63</v>
      </c>
      <c r="F817" s="218">
        <v>5</v>
      </c>
    </row>
    <row r="818" spans="1:6" x14ac:dyDescent="0.25">
      <c r="A818" s="557"/>
      <c r="B818" s="221">
        <v>3</v>
      </c>
      <c r="C818" s="220" t="s">
        <v>1740</v>
      </c>
      <c r="D818" s="313">
        <v>50</v>
      </c>
      <c r="E818" s="282">
        <v>81</v>
      </c>
      <c r="F818" s="223">
        <v>12</v>
      </c>
    </row>
    <row r="819" spans="1:6" x14ac:dyDescent="0.25">
      <c r="A819" s="557"/>
      <c r="B819" s="214">
        <v>4</v>
      </c>
      <c r="C819" s="215" t="s">
        <v>1741</v>
      </c>
      <c r="D819" s="3">
        <v>18</v>
      </c>
      <c r="E819" s="285">
        <v>100</v>
      </c>
      <c r="F819" s="226">
        <v>20</v>
      </c>
    </row>
    <row r="820" spans="1:6" x14ac:dyDescent="0.25">
      <c r="A820" s="557"/>
      <c r="B820" s="221">
        <v>6</v>
      </c>
      <c r="C820" s="220" t="s">
        <v>1742</v>
      </c>
      <c r="D820" s="313">
        <v>18</v>
      </c>
      <c r="E820" s="282">
        <v>149</v>
      </c>
      <c r="F820" s="223">
        <v>30</v>
      </c>
    </row>
    <row r="821" spans="1:6" x14ac:dyDescent="0.25">
      <c r="A821" s="557"/>
      <c r="B821" s="214">
        <v>8</v>
      </c>
      <c r="C821" s="215" t="s">
        <v>1743</v>
      </c>
      <c r="D821" s="3">
        <v>18</v>
      </c>
      <c r="E821" s="285">
        <v>255</v>
      </c>
      <c r="F821" s="226">
        <v>45</v>
      </c>
    </row>
    <row r="822" spans="1:6" x14ac:dyDescent="0.25">
      <c r="A822" s="557"/>
      <c r="B822" s="221">
        <v>10</v>
      </c>
      <c r="C822" s="220" t="s">
        <v>1744</v>
      </c>
      <c r="D822" s="313">
        <v>8</v>
      </c>
      <c r="E822" s="282">
        <v>393</v>
      </c>
      <c r="F822" s="223">
        <v>60</v>
      </c>
    </row>
    <row r="823" spans="1:6" x14ac:dyDescent="0.25">
      <c r="A823" s="557"/>
      <c r="B823" s="214">
        <v>12</v>
      </c>
      <c r="C823" s="215" t="s">
        <v>1745</v>
      </c>
      <c r="D823" s="3">
        <v>8</v>
      </c>
      <c r="E823" s="285">
        <v>527</v>
      </c>
      <c r="F823" s="226">
        <v>80</v>
      </c>
    </row>
    <row r="824" spans="1:6" x14ac:dyDescent="0.25">
      <c r="A824" s="557"/>
      <c r="B824" s="221">
        <v>14</v>
      </c>
      <c r="C824" s="220" t="s">
        <v>1746</v>
      </c>
      <c r="D824" s="313">
        <v>2</v>
      </c>
      <c r="E824" s="282">
        <v>1007</v>
      </c>
      <c r="F824" s="223">
        <v>110</v>
      </c>
    </row>
    <row r="825" spans="1:6" x14ac:dyDescent="0.25">
      <c r="A825" s="557"/>
      <c r="B825" s="214">
        <v>16</v>
      </c>
      <c r="C825" s="215" t="s">
        <v>1747</v>
      </c>
      <c r="D825" s="3">
        <v>2</v>
      </c>
      <c r="E825" s="285">
        <v>1063</v>
      </c>
      <c r="F825" s="226">
        <v>155</v>
      </c>
    </row>
    <row r="826" spans="1:6" x14ac:dyDescent="0.25">
      <c r="A826" s="557"/>
      <c r="B826" s="221">
        <v>18</v>
      </c>
      <c r="C826" s="220" t="s">
        <v>1748</v>
      </c>
      <c r="D826" s="313">
        <v>2</v>
      </c>
      <c r="E826" s="282">
        <v>1266</v>
      </c>
      <c r="F826" s="223">
        <v>185</v>
      </c>
    </row>
    <row r="827" spans="1:6" x14ac:dyDescent="0.25">
      <c r="A827" s="557"/>
      <c r="B827" s="214">
        <v>20</v>
      </c>
      <c r="C827" s="215" t="s">
        <v>1749</v>
      </c>
      <c r="D827" s="3">
        <v>2</v>
      </c>
      <c r="E827" s="285">
        <v>1734</v>
      </c>
      <c r="F827" s="226">
        <v>200</v>
      </c>
    </row>
    <row r="828" spans="1:6" x14ac:dyDescent="0.25">
      <c r="A828" s="557"/>
      <c r="B828" s="221">
        <v>24</v>
      </c>
      <c r="C828" s="220" t="s">
        <v>1750</v>
      </c>
      <c r="D828" s="313">
        <v>2</v>
      </c>
      <c r="E828" s="282">
        <v>2522</v>
      </c>
      <c r="F828" s="223">
        <v>300</v>
      </c>
    </row>
    <row r="829" spans="1:6" x14ac:dyDescent="0.25">
      <c r="A829" s="557"/>
      <c r="B829" s="214">
        <v>30</v>
      </c>
      <c r="C829" s="215" t="s">
        <v>1751</v>
      </c>
      <c r="D829" s="3">
        <v>0</v>
      </c>
      <c r="E829" s="285">
        <v>4566</v>
      </c>
      <c r="F829" s="226">
        <v>590</v>
      </c>
    </row>
    <row r="830" spans="1:6" x14ac:dyDescent="0.25">
      <c r="A830" s="557"/>
      <c r="B830" s="221">
        <v>36</v>
      </c>
      <c r="C830" s="220" t="s">
        <v>1752</v>
      </c>
      <c r="D830" s="313">
        <v>0</v>
      </c>
      <c r="E830" s="282">
        <v>6576</v>
      </c>
      <c r="F830" s="223">
        <v>815</v>
      </c>
    </row>
    <row r="831" spans="1:6" x14ac:dyDescent="0.25">
      <c r="A831" s="557"/>
      <c r="B831" s="214">
        <v>42</v>
      </c>
      <c r="C831" s="215" t="s">
        <v>1753</v>
      </c>
      <c r="D831" s="3">
        <v>0</v>
      </c>
      <c r="E831" s="285">
        <v>9634</v>
      </c>
      <c r="F831" s="226">
        <v>1180</v>
      </c>
    </row>
    <row r="832" spans="1:6" x14ac:dyDescent="0.25">
      <c r="B832" s="229">
        <v>48</v>
      </c>
      <c r="C832" s="228" t="s">
        <v>1754</v>
      </c>
      <c r="D832" s="322">
        <v>0</v>
      </c>
      <c r="E832" s="290">
        <v>13024</v>
      </c>
      <c r="F832" s="231">
        <v>1595</v>
      </c>
    </row>
    <row r="833" spans="1:6" x14ac:dyDescent="0.25">
      <c r="C833" s="233"/>
      <c r="E833" s="317"/>
      <c r="F833" s="6"/>
    </row>
    <row r="834" spans="1:6" ht="17.399999999999999" x14ac:dyDescent="0.25">
      <c r="B834" s="563" t="s">
        <v>59</v>
      </c>
      <c r="C834" s="564"/>
      <c r="D834" s="564"/>
      <c r="E834" s="565"/>
      <c r="F834" s="566"/>
    </row>
    <row r="835" spans="1:6" x14ac:dyDescent="0.25">
      <c r="A835" s="557"/>
      <c r="B835" s="216">
        <v>2</v>
      </c>
      <c r="C835" s="241" t="s">
        <v>1755</v>
      </c>
      <c r="D835" s="318">
        <v>0</v>
      </c>
      <c r="E835" s="278">
        <v>105</v>
      </c>
      <c r="F835" s="218">
        <v>5</v>
      </c>
    </row>
    <row r="836" spans="1:6" x14ac:dyDescent="0.25">
      <c r="A836" s="557"/>
      <c r="B836" s="221">
        <v>3</v>
      </c>
      <c r="C836" s="220" t="s">
        <v>1756</v>
      </c>
      <c r="D836" s="319">
        <v>0</v>
      </c>
      <c r="E836" s="282">
        <v>123</v>
      </c>
      <c r="F836" s="223">
        <v>12</v>
      </c>
    </row>
    <row r="837" spans="1:6" x14ac:dyDescent="0.25">
      <c r="A837" s="557"/>
      <c r="B837" s="214">
        <v>4</v>
      </c>
      <c r="C837" s="215" t="s">
        <v>1757</v>
      </c>
      <c r="D837" s="320">
        <v>0</v>
      </c>
      <c r="E837" s="285">
        <v>135</v>
      </c>
      <c r="F837" s="226">
        <v>20</v>
      </c>
    </row>
    <row r="838" spans="1:6" x14ac:dyDescent="0.25">
      <c r="A838" s="557"/>
      <c r="B838" s="221">
        <v>6</v>
      </c>
      <c r="C838" s="220" t="s">
        <v>1758</v>
      </c>
      <c r="D838" s="319">
        <v>18</v>
      </c>
      <c r="E838" s="282">
        <v>196</v>
      </c>
      <c r="F838" s="223">
        <v>30</v>
      </c>
    </row>
    <row r="839" spans="1:6" x14ac:dyDescent="0.25">
      <c r="A839" s="557"/>
      <c r="B839" s="214">
        <v>8</v>
      </c>
      <c r="C839" s="215" t="s">
        <v>1759</v>
      </c>
      <c r="D839" s="320">
        <v>18</v>
      </c>
      <c r="E839" s="285">
        <v>305</v>
      </c>
      <c r="F839" s="226">
        <v>45</v>
      </c>
    </row>
    <row r="840" spans="1:6" x14ac:dyDescent="0.25">
      <c r="A840" s="557"/>
      <c r="B840" s="221">
        <v>10</v>
      </c>
      <c r="C840" s="220" t="s">
        <v>1760</v>
      </c>
      <c r="D840" s="319">
        <v>0</v>
      </c>
      <c r="E840" s="282">
        <v>434</v>
      </c>
      <c r="F840" s="223">
        <v>60</v>
      </c>
    </row>
    <row r="841" spans="1:6" x14ac:dyDescent="0.25">
      <c r="A841" s="557"/>
      <c r="B841" s="214">
        <v>12</v>
      </c>
      <c r="C841" s="215" t="s">
        <v>1761</v>
      </c>
      <c r="D841" s="320">
        <v>8</v>
      </c>
      <c r="E841" s="285">
        <v>569</v>
      </c>
      <c r="F841" s="226">
        <v>80</v>
      </c>
    </row>
    <row r="842" spans="1:6" x14ac:dyDescent="0.25">
      <c r="A842" s="557"/>
      <c r="B842" s="221">
        <v>14</v>
      </c>
      <c r="C842" s="220" t="s">
        <v>1762</v>
      </c>
      <c r="D842" s="319">
        <v>0</v>
      </c>
      <c r="E842" s="282">
        <v>1073</v>
      </c>
      <c r="F842" s="223">
        <v>110</v>
      </c>
    </row>
    <row r="843" spans="1:6" x14ac:dyDescent="0.25">
      <c r="A843" s="557"/>
      <c r="B843" s="214">
        <v>16</v>
      </c>
      <c r="C843" s="215" t="s">
        <v>1763</v>
      </c>
      <c r="D843" s="320">
        <v>0</v>
      </c>
      <c r="E843" s="285">
        <v>1137</v>
      </c>
      <c r="F843" s="226">
        <v>155</v>
      </c>
    </row>
    <row r="844" spans="1:6" x14ac:dyDescent="0.25">
      <c r="A844" s="557"/>
      <c r="B844" s="221">
        <v>18</v>
      </c>
      <c r="C844" s="220" t="s">
        <v>1764</v>
      </c>
      <c r="D844" s="319">
        <v>0</v>
      </c>
      <c r="E844" s="282">
        <v>1277</v>
      </c>
      <c r="F844" s="223">
        <v>185</v>
      </c>
    </row>
    <row r="845" spans="1:6" x14ac:dyDescent="0.25">
      <c r="A845" s="557"/>
      <c r="B845" s="214">
        <v>20</v>
      </c>
      <c r="C845" s="215" t="s">
        <v>1765</v>
      </c>
      <c r="D845" s="320">
        <v>0</v>
      </c>
      <c r="E845" s="285">
        <v>1679</v>
      </c>
      <c r="F845" s="226">
        <v>200</v>
      </c>
    </row>
    <row r="846" spans="1:6" x14ac:dyDescent="0.25">
      <c r="A846" s="557"/>
      <c r="B846" s="221">
        <v>24</v>
      </c>
      <c r="C846" s="220" t="s">
        <v>1766</v>
      </c>
      <c r="D846" s="319">
        <v>0</v>
      </c>
      <c r="E846" s="282">
        <v>2386</v>
      </c>
      <c r="F846" s="223">
        <v>300</v>
      </c>
    </row>
    <row r="847" spans="1:6" x14ac:dyDescent="0.25">
      <c r="A847" s="557"/>
      <c r="B847" s="214">
        <v>30</v>
      </c>
      <c r="C847" s="215" t="s">
        <v>1767</v>
      </c>
      <c r="D847" s="320">
        <v>0</v>
      </c>
      <c r="E847" s="285">
        <v>4694</v>
      </c>
      <c r="F847" s="226">
        <v>590</v>
      </c>
    </row>
    <row r="848" spans="1:6" x14ac:dyDescent="0.25">
      <c r="A848" s="557"/>
      <c r="B848" s="221">
        <v>36</v>
      </c>
      <c r="C848" s="220" t="s">
        <v>1768</v>
      </c>
      <c r="D848" s="319">
        <v>0</v>
      </c>
      <c r="E848" s="282" t="s">
        <v>22</v>
      </c>
      <c r="F848" s="223">
        <v>815</v>
      </c>
    </row>
    <row r="849" spans="1:6" x14ac:dyDescent="0.25">
      <c r="A849" s="557"/>
      <c r="B849" s="214">
        <v>42</v>
      </c>
      <c r="C849" s="215" t="s">
        <v>1769</v>
      </c>
      <c r="D849" s="320">
        <v>0</v>
      </c>
      <c r="E849" s="285" t="s">
        <v>22</v>
      </c>
      <c r="F849" s="226">
        <v>1180</v>
      </c>
    </row>
    <row r="850" spans="1:6" x14ac:dyDescent="0.25">
      <c r="B850" s="229">
        <v>48</v>
      </c>
      <c r="C850" s="228" t="s">
        <v>1770</v>
      </c>
      <c r="D850" s="321">
        <v>0</v>
      </c>
      <c r="E850" s="282" t="s">
        <v>22</v>
      </c>
      <c r="F850" s="231">
        <v>1595</v>
      </c>
    </row>
    <row r="851" spans="1:6" x14ac:dyDescent="0.25">
      <c r="C851" s="233"/>
      <c r="E851" s="332"/>
      <c r="F851" s="6"/>
    </row>
    <row r="852" spans="1:6" ht="17.399999999999999" x14ac:dyDescent="0.25">
      <c r="B852" s="558" t="s">
        <v>57</v>
      </c>
      <c r="C852" s="559"/>
      <c r="D852" s="559"/>
      <c r="E852" s="560"/>
      <c r="F852" s="561"/>
    </row>
    <row r="853" spans="1:6" x14ac:dyDescent="0.25">
      <c r="A853" s="557"/>
      <c r="B853" s="216">
        <v>2</v>
      </c>
      <c r="C853" s="241" t="s">
        <v>1771</v>
      </c>
      <c r="D853" s="318">
        <v>24</v>
      </c>
      <c r="E853" s="278">
        <v>61</v>
      </c>
      <c r="F853" s="218">
        <v>5</v>
      </c>
    </row>
    <row r="854" spans="1:6" x14ac:dyDescent="0.25">
      <c r="A854" s="557"/>
      <c r="B854" s="221">
        <v>3</v>
      </c>
      <c r="C854" s="220" t="s">
        <v>1772</v>
      </c>
      <c r="D854" s="319">
        <v>0</v>
      </c>
      <c r="E854" s="282">
        <v>68</v>
      </c>
      <c r="F854" s="223">
        <v>10</v>
      </c>
    </row>
    <row r="855" spans="1:6" x14ac:dyDescent="0.25">
      <c r="A855" s="557"/>
      <c r="B855" s="214">
        <v>4</v>
      </c>
      <c r="C855" s="215" t="s">
        <v>1773</v>
      </c>
      <c r="D855" s="320">
        <v>18</v>
      </c>
      <c r="E855" s="285">
        <v>100</v>
      </c>
      <c r="F855" s="226">
        <v>20</v>
      </c>
    </row>
    <row r="856" spans="1:6" x14ac:dyDescent="0.25">
      <c r="A856" s="557"/>
      <c r="B856" s="221">
        <v>6</v>
      </c>
      <c r="C856" s="220" t="s">
        <v>1774</v>
      </c>
      <c r="D856" s="319">
        <v>18</v>
      </c>
      <c r="E856" s="282">
        <v>164</v>
      </c>
      <c r="F856" s="223">
        <v>30</v>
      </c>
    </row>
    <row r="857" spans="1:6" x14ac:dyDescent="0.25">
      <c r="A857" s="557"/>
      <c r="B857" s="214">
        <v>8</v>
      </c>
      <c r="C857" s="215" t="s">
        <v>1775</v>
      </c>
      <c r="D857" s="320">
        <v>12</v>
      </c>
      <c r="E857" s="285">
        <v>293</v>
      </c>
      <c r="F857" s="226">
        <v>50</v>
      </c>
    </row>
    <row r="858" spans="1:6" x14ac:dyDescent="0.25">
      <c r="A858" s="557"/>
      <c r="B858" s="221">
        <v>10</v>
      </c>
      <c r="C858" s="220" t="s">
        <v>1776</v>
      </c>
      <c r="D858" s="319">
        <v>8</v>
      </c>
      <c r="E858" s="282">
        <v>426</v>
      </c>
      <c r="F858" s="223">
        <v>65</v>
      </c>
    </row>
    <row r="859" spans="1:6" x14ac:dyDescent="0.25">
      <c r="A859" s="557"/>
      <c r="B859" s="214">
        <v>12</v>
      </c>
      <c r="C859" s="215" t="s">
        <v>1777</v>
      </c>
      <c r="D859" s="320">
        <v>8</v>
      </c>
      <c r="E859" s="285">
        <v>562</v>
      </c>
      <c r="F859" s="226">
        <v>85</v>
      </c>
    </row>
    <row r="860" spans="1:6" x14ac:dyDescent="0.25">
      <c r="A860" s="557"/>
      <c r="B860" s="221">
        <v>14</v>
      </c>
      <c r="C860" s="220" t="s">
        <v>1778</v>
      </c>
      <c r="D860" s="319">
        <v>0</v>
      </c>
      <c r="E860" s="282">
        <v>817</v>
      </c>
      <c r="F860" s="223">
        <v>115</v>
      </c>
    </row>
    <row r="861" spans="1:6" x14ac:dyDescent="0.25">
      <c r="A861" s="557"/>
      <c r="B861" s="214">
        <v>16</v>
      </c>
      <c r="C861" s="215" t="s">
        <v>1779</v>
      </c>
      <c r="D861" s="320">
        <v>2</v>
      </c>
      <c r="E861" s="285">
        <v>1021</v>
      </c>
      <c r="F861" s="226">
        <v>145</v>
      </c>
    </row>
    <row r="862" spans="1:6" x14ac:dyDescent="0.25">
      <c r="A862" s="557"/>
      <c r="B862" s="221">
        <v>18</v>
      </c>
      <c r="C862" s="220" t="s">
        <v>1780</v>
      </c>
      <c r="D862" s="319">
        <v>0</v>
      </c>
      <c r="E862" s="282">
        <v>994</v>
      </c>
      <c r="F862" s="223">
        <v>180</v>
      </c>
    </row>
    <row r="863" spans="1:6" x14ac:dyDescent="0.25">
      <c r="A863" s="557"/>
      <c r="B863" s="214">
        <v>20</v>
      </c>
      <c r="C863" s="215" t="s">
        <v>1781</v>
      </c>
      <c r="D863" s="320">
        <v>0</v>
      </c>
      <c r="E863" s="285">
        <v>1734</v>
      </c>
      <c r="F863" s="226">
        <v>200</v>
      </c>
    </row>
    <row r="864" spans="1:6" x14ac:dyDescent="0.25">
      <c r="A864" s="557"/>
      <c r="B864" s="221">
        <v>24</v>
      </c>
      <c r="C864" s="220" t="s">
        <v>1782</v>
      </c>
      <c r="D864" s="319">
        <v>0</v>
      </c>
      <c r="E864" s="282">
        <v>2517</v>
      </c>
      <c r="F864" s="223">
        <v>290</v>
      </c>
    </row>
    <row r="865" spans="1:7" x14ac:dyDescent="0.25">
      <c r="A865" s="557"/>
      <c r="B865" s="214">
        <v>30</v>
      </c>
      <c r="C865" s="215" t="s">
        <v>1783</v>
      </c>
      <c r="D865" s="320">
        <v>0</v>
      </c>
      <c r="E865" s="285">
        <v>4449</v>
      </c>
      <c r="F865" s="226">
        <v>575</v>
      </c>
    </row>
    <row r="866" spans="1:7" x14ac:dyDescent="0.25">
      <c r="A866" s="557"/>
      <c r="B866" s="221">
        <v>36</v>
      </c>
      <c r="C866" s="220" t="s">
        <v>1784</v>
      </c>
      <c r="D866" s="319">
        <v>0</v>
      </c>
      <c r="E866" s="282">
        <v>6304</v>
      </c>
      <c r="F866" s="223">
        <v>815</v>
      </c>
    </row>
    <row r="867" spans="1:7" x14ac:dyDescent="0.25">
      <c r="A867" s="557"/>
      <c r="B867" s="214">
        <v>42</v>
      </c>
      <c r="C867" s="215" t="s">
        <v>1785</v>
      </c>
      <c r="D867" s="320">
        <v>0</v>
      </c>
      <c r="E867" s="285">
        <v>9065</v>
      </c>
      <c r="F867" s="226">
        <v>1110</v>
      </c>
    </row>
    <row r="868" spans="1:7" x14ac:dyDescent="0.25">
      <c r="B868" s="229">
        <v>48</v>
      </c>
      <c r="C868" s="228" t="s">
        <v>1786</v>
      </c>
      <c r="D868" s="321">
        <v>0</v>
      </c>
      <c r="E868" s="282">
        <v>11881</v>
      </c>
      <c r="F868" s="231">
        <v>1455</v>
      </c>
    </row>
    <row r="869" spans="1:7" x14ac:dyDescent="0.25">
      <c r="C869" s="233"/>
      <c r="E869" s="332"/>
      <c r="F869" s="6"/>
    </row>
    <row r="870" spans="1:7" ht="17.399999999999999" x14ac:dyDescent="0.25">
      <c r="B870" s="558" t="s">
        <v>58</v>
      </c>
      <c r="C870" s="559"/>
      <c r="D870" s="559"/>
      <c r="E870" s="560"/>
      <c r="F870" s="561"/>
    </row>
    <row r="871" spans="1:7" x14ac:dyDescent="0.25">
      <c r="A871" s="557"/>
      <c r="B871" s="216">
        <v>3</v>
      </c>
      <c r="C871" s="241" t="s">
        <v>1787</v>
      </c>
      <c r="D871" s="318">
        <v>0</v>
      </c>
      <c r="E871" s="278">
        <v>108</v>
      </c>
      <c r="F871" s="218">
        <v>10</v>
      </c>
    </row>
    <row r="872" spans="1:7" x14ac:dyDescent="0.25">
      <c r="A872" s="557"/>
      <c r="B872" s="221">
        <v>4</v>
      </c>
      <c r="C872" s="220" t="s">
        <v>1788</v>
      </c>
      <c r="D872" s="319">
        <v>18</v>
      </c>
      <c r="E872" s="282">
        <v>135</v>
      </c>
      <c r="F872" s="223">
        <v>20</v>
      </c>
      <c r="G872" s="562"/>
    </row>
    <row r="873" spans="1:7" x14ac:dyDescent="0.25">
      <c r="A873" s="557"/>
      <c r="B873" s="214">
        <v>6</v>
      </c>
      <c r="C873" s="215" t="s">
        <v>1789</v>
      </c>
      <c r="D873" s="320">
        <v>120</v>
      </c>
      <c r="E873" s="285">
        <v>196</v>
      </c>
      <c r="F873" s="226">
        <v>30</v>
      </c>
      <c r="G873" s="562"/>
    </row>
    <row r="874" spans="1:7" x14ac:dyDescent="0.25">
      <c r="A874" s="557"/>
      <c r="B874" s="221">
        <v>8</v>
      </c>
      <c r="C874" s="220" t="s">
        <v>1790</v>
      </c>
      <c r="D874" s="319">
        <v>100</v>
      </c>
      <c r="E874" s="282">
        <v>310</v>
      </c>
      <c r="F874" s="223">
        <v>50</v>
      </c>
      <c r="G874" s="562"/>
    </row>
    <row r="875" spans="1:7" x14ac:dyDescent="0.25">
      <c r="A875" s="557"/>
      <c r="B875" s="214">
        <v>10</v>
      </c>
      <c r="C875" s="215" t="s">
        <v>1791</v>
      </c>
      <c r="D875" s="320">
        <v>8</v>
      </c>
      <c r="E875" s="285">
        <v>433</v>
      </c>
      <c r="F875" s="226">
        <v>65</v>
      </c>
      <c r="G875" s="562"/>
    </row>
    <row r="876" spans="1:7" x14ac:dyDescent="0.25">
      <c r="A876" s="557"/>
      <c r="B876" s="221">
        <v>12</v>
      </c>
      <c r="C876" s="220" t="s">
        <v>1792</v>
      </c>
      <c r="D876" s="319">
        <v>40</v>
      </c>
      <c r="E876" s="282">
        <v>556</v>
      </c>
      <c r="F876" s="223">
        <v>85</v>
      </c>
      <c r="G876" s="562"/>
    </row>
    <row r="877" spans="1:7" x14ac:dyDescent="0.25">
      <c r="A877" s="557"/>
      <c r="B877" s="214">
        <v>14</v>
      </c>
      <c r="C877" s="215" t="s">
        <v>1793</v>
      </c>
      <c r="D877" s="320">
        <v>0</v>
      </c>
      <c r="E877" s="285">
        <v>885</v>
      </c>
      <c r="F877" s="226">
        <v>115</v>
      </c>
      <c r="G877" s="562"/>
    </row>
    <row r="878" spans="1:7" x14ac:dyDescent="0.25">
      <c r="A878" s="557"/>
      <c r="B878" s="221">
        <v>16</v>
      </c>
      <c r="C878" s="220" t="s">
        <v>1794</v>
      </c>
      <c r="D878" s="319">
        <v>0</v>
      </c>
      <c r="E878" s="282">
        <v>1078</v>
      </c>
      <c r="F878" s="223">
        <v>145</v>
      </c>
      <c r="G878" s="562"/>
    </row>
    <row r="879" spans="1:7" x14ac:dyDescent="0.25">
      <c r="A879" s="557"/>
      <c r="B879" s="214">
        <v>18</v>
      </c>
      <c r="C879" s="215" t="s">
        <v>1795</v>
      </c>
      <c r="D879" s="320">
        <v>0</v>
      </c>
      <c r="E879" s="285">
        <v>963</v>
      </c>
      <c r="F879" s="226">
        <v>180</v>
      </c>
      <c r="G879" s="562"/>
    </row>
    <row r="880" spans="1:7" x14ac:dyDescent="0.25">
      <c r="A880" s="557"/>
      <c r="B880" s="221">
        <v>20</v>
      </c>
      <c r="C880" s="220" t="s">
        <v>1796</v>
      </c>
      <c r="D880" s="319">
        <v>0</v>
      </c>
      <c r="E880" s="282">
        <v>1691</v>
      </c>
      <c r="F880" s="223">
        <v>200</v>
      </c>
      <c r="G880" s="562"/>
    </row>
    <row r="881" spans="1:7" x14ac:dyDescent="0.25">
      <c r="A881" s="557"/>
      <c r="B881" s="214">
        <v>24</v>
      </c>
      <c r="C881" s="215" t="s">
        <v>1797</v>
      </c>
      <c r="D881" s="320">
        <v>0</v>
      </c>
      <c r="E881" s="285">
        <v>2537</v>
      </c>
      <c r="F881" s="226">
        <v>290</v>
      </c>
      <c r="G881" s="562"/>
    </row>
    <row r="882" spans="1:7" x14ac:dyDescent="0.25">
      <c r="A882" s="557"/>
      <c r="B882" s="221">
        <v>30</v>
      </c>
      <c r="C882" s="220" t="s">
        <v>1798</v>
      </c>
      <c r="D882" s="319">
        <v>0</v>
      </c>
      <c r="E882" s="282">
        <v>4305</v>
      </c>
      <c r="F882" s="223">
        <v>575</v>
      </c>
      <c r="G882" s="562"/>
    </row>
    <row r="883" spans="1:7" x14ac:dyDescent="0.25">
      <c r="A883" s="557"/>
      <c r="B883" s="214">
        <v>36</v>
      </c>
      <c r="C883" s="215" t="s">
        <v>1799</v>
      </c>
      <c r="D883" s="320">
        <v>0</v>
      </c>
      <c r="E883" s="285" t="s">
        <v>22</v>
      </c>
      <c r="F883" s="226">
        <v>815</v>
      </c>
      <c r="G883" s="562"/>
    </row>
    <row r="884" spans="1:7" x14ac:dyDescent="0.25">
      <c r="A884" s="557"/>
      <c r="B884" s="221">
        <v>42</v>
      </c>
      <c r="C884" s="220" t="s">
        <v>1800</v>
      </c>
      <c r="D884" s="319">
        <v>0</v>
      </c>
      <c r="E884" s="282" t="s">
        <v>22</v>
      </c>
      <c r="F884" s="223">
        <v>1110</v>
      </c>
    </row>
    <row r="885" spans="1:7" x14ac:dyDescent="0.25">
      <c r="B885" s="276">
        <v>48</v>
      </c>
      <c r="C885" s="261" t="s">
        <v>1801</v>
      </c>
      <c r="D885" s="333">
        <v>0</v>
      </c>
      <c r="E885" s="263" t="s">
        <v>22</v>
      </c>
      <c r="F885" s="264">
        <v>1455</v>
      </c>
    </row>
    <row r="886" spans="1:7" x14ac:dyDescent="0.25">
      <c r="C886" s="233"/>
      <c r="E886" s="242"/>
      <c r="F886" s="6"/>
    </row>
    <row r="887" spans="1:7" x14ac:dyDescent="0.25">
      <c r="E887" s="326"/>
      <c r="F887" s="6"/>
    </row>
    <row r="888" spans="1:7" x14ac:dyDescent="0.25">
      <c r="E888" s="326"/>
      <c r="F888" s="6"/>
    </row>
    <row r="889" spans="1:7" x14ac:dyDescent="0.25">
      <c r="E889" s="326"/>
      <c r="F889" s="6"/>
    </row>
    <row r="890" spans="1:7" x14ac:dyDescent="0.25">
      <c r="E890" s="326"/>
      <c r="F890" s="6"/>
    </row>
    <row r="891" spans="1:7" x14ac:dyDescent="0.25">
      <c r="E891" s="326"/>
      <c r="F891" s="6"/>
    </row>
    <row r="892" spans="1:7" x14ac:dyDescent="0.25">
      <c r="E892" s="326"/>
    </row>
    <row r="893" spans="1:7" x14ac:dyDescent="0.25">
      <c r="E893" s="326"/>
    </row>
    <row r="894" spans="1:7" x14ac:dyDescent="0.25">
      <c r="E894" s="326"/>
    </row>
    <row r="895" spans="1:7" x14ac:dyDescent="0.25">
      <c r="E895" s="326"/>
    </row>
    <row r="908" spans="2:6" x14ac:dyDescent="0.25">
      <c r="B908" s="1"/>
      <c r="F908" s="1"/>
    </row>
    <row r="911" spans="2:6" x14ac:dyDescent="0.25">
      <c r="B911" s="1"/>
      <c r="F911" s="1"/>
    </row>
    <row r="912" spans="2:6" x14ac:dyDescent="0.25">
      <c r="B912" s="1"/>
      <c r="F912" s="1"/>
    </row>
    <row r="913" spans="2:6" x14ac:dyDescent="0.25">
      <c r="B913" s="1"/>
      <c r="F913" s="1"/>
    </row>
    <row r="916" spans="2:6" x14ac:dyDescent="0.25">
      <c r="B916" s="1"/>
      <c r="F916" s="1"/>
    </row>
    <row r="919" spans="2:6" x14ac:dyDescent="0.25">
      <c r="B919" s="1"/>
      <c r="F919" s="1"/>
    </row>
    <row r="920" spans="2:6" x14ac:dyDescent="0.25">
      <c r="B920" s="1"/>
      <c r="F920" s="1"/>
    </row>
    <row r="921" spans="2:6" x14ac:dyDescent="0.25">
      <c r="B921" s="1"/>
      <c r="F921" s="1"/>
    </row>
    <row r="922" spans="2:6" x14ac:dyDescent="0.25">
      <c r="B922" s="1"/>
      <c r="F922" s="1"/>
    </row>
    <row r="925" spans="2:6" x14ac:dyDescent="0.25">
      <c r="B925" s="1"/>
      <c r="F925" s="1"/>
    </row>
    <row r="926" spans="2:6" x14ac:dyDescent="0.25">
      <c r="B926" s="1"/>
      <c r="F926" s="1"/>
    </row>
    <row r="927" spans="2:6" x14ac:dyDescent="0.25">
      <c r="B927" s="1"/>
      <c r="F927" s="1"/>
    </row>
    <row r="928" spans="2:6" x14ac:dyDescent="0.25">
      <c r="B928" s="1"/>
      <c r="F928" s="1"/>
    </row>
    <row r="929" spans="2:6" x14ac:dyDescent="0.25">
      <c r="B929" s="1"/>
      <c r="F929" s="1"/>
    </row>
  </sheetData>
  <mergeCells count="78">
    <mergeCell ref="A23:A38"/>
    <mergeCell ref="B1:F1"/>
    <mergeCell ref="B2:F2"/>
    <mergeCell ref="B4:F4"/>
    <mergeCell ref="A5:A20"/>
    <mergeCell ref="B22:F22"/>
    <mergeCell ref="A133:A139"/>
    <mergeCell ref="B40:F40"/>
    <mergeCell ref="A41:A56"/>
    <mergeCell ref="B58:F58"/>
    <mergeCell ref="A59:A74"/>
    <mergeCell ref="B76:F76"/>
    <mergeCell ref="A77:A88"/>
    <mergeCell ref="B93:F93"/>
    <mergeCell ref="A95:A107"/>
    <mergeCell ref="B110:F110"/>
    <mergeCell ref="A118:A123"/>
    <mergeCell ref="B127:F127"/>
    <mergeCell ref="B296:F296"/>
    <mergeCell ref="B142:F142"/>
    <mergeCell ref="A143:A150"/>
    <mergeCell ref="B153:F153"/>
    <mergeCell ref="A154:A162"/>
    <mergeCell ref="B164:F164"/>
    <mergeCell ref="A165:A170"/>
    <mergeCell ref="B175:F175"/>
    <mergeCell ref="A176:A180"/>
    <mergeCell ref="B186:F186"/>
    <mergeCell ref="A187:A206"/>
    <mergeCell ref="A241:A260"/>
    <mergeCell ref="A455:A477"/>
    <mergeCell ref="B320:F320"/>
    <mergeCell ref="B332:F332"/>
    <mergeCell ref="B385:F385"/>
    <mergeCell ref="A386:A391"/>
    <mergeCell ref="A392:A397"/>
    <mergeCell ref="B399:F399"/>
    <mergeCell ref="B403:F403"/>
    <mergeCell ref="A404:A414"/>
    <mergeCell ref="B416:F416"/>
    <mergeCell ref="B427:F427"/>
    <mergeCell ref="A429:A451"/>
    <mergeCell ref="A621:A636"/>
    <mergeCell ref="B482:F482"/>
    <mergeCell ref="A483:A505"/>
    <mergeCell ref="B551:F551"/>
    <mergeCell ref="A552:A568"/>
    <mergeCell ref="B577:F577"/>
    <mergeCell ref="A578:A582"/>
    <mergeCell ref="B597:F597"/>
    <mergeCell ref="A598:A613"/>
    <mergeCell ref="B615:F615"/>
    <mergeCell ref="A616:A618"/>
    <mergeCell ref="B620:F620"/>
    <mergeCell ref="A796:A798"/>
    <mergeCell ref="B638:F638"/>
    <mergeCell ref="A639:A649"/>
    <mergeCell ref="B655:F655"/>
    <mergeCell ref="B712:F712"/>
    <mergeCell ref="A713:A726"/>
    <mergeCell ref="A728:A735"/>
    <mergeCell ref="A738:A744"/>
    <mergeCell ref="B752:F752"/>
    <mergeCell ref="A753:A781"/>
    <mergeCell ref="B783:F783"/>
    <mergeCell ref="A784:A794"/>
    <mergeCell ref="G872:G883"/>
    <mergeCell ref="A800:A801"/>
    <mergeCell ref="B804:F804"/>
    <mergeCell ref="A805:A814"/>
    <mergeCell ref="B816:F816"/>
    <mergeCell ref="A817:A831"/>
    <mergeCell ref="B834:F834"/>
    <mergeCell ref="A835:A849"/>
    <mergeCell ref="B852:F852"/>
    <mergeCell ref="A853:A867"/>
    <mergeCell ref="B870:F870"/>
    <mergeCell ref="A871:A8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DC354-96AB-434C-A20E-333071016B93}">
  <sheetPr>
    <tabColor theme="6" tint="-0.249977111117893"/>
  </sheetPr>
  <dimension ref="A1:H927"/>
  <sheetViews>
    <sheetView showGridLines="0" workbookViewId="0">
      <pane ySplit="3" topLeftCell="A4" activePane="bottomLeft" state="frozen"/>
      <selection pane="bottomLeft" activeCell="I24" sqref="I24"/>
    </sheetView>
  </sheetViews>
  <sheetFormatPr defaultColWidth="9.109375" defaultRowHeight="13.8" x14ac:dyDescent="0.25"/>
  <cols>
    <col min="1" max="1" width="6.88671875" style="1" customWidth="1"/>
    <col min="2" max="2" width="12.6640625" style="3" bestFit="1" customWidth="1"/>
    <col min="3" max="3" width="20.33203125" style="3" customWidth="1"/>
    <col min="4" max="4" width="10.5546875" style="3" customWidth="1"/>
    <col min="5" max="5" width="14.6640625" style="6" customWidth="1"/>
    <col min="6" max="6" width="9.88671875" style="4" customWidth="1"/>
    <col min="7" max="16384" width="9.109375" style="1"/>
  </cols>
  <sheetData>
    <row r="1" spans="1:8" ht="49.5" customHeight="1" x14ac:dyDescent="0.3">
      <c r="A1" s="334"/>
      <c r="B1" s="579" t="s">
        <v>987</v>
      </c>
      <c r="C1" s="580"/>
      <c r="D1" s="580"/>
      <c r="E1" s="580"/>
      <c r="F1" s="580"/>
      <c r="G1" s="334"/>
      <c r="H1" s="334"/>
    </row>
    <row r="2" spans="1:8" ht="21" x14ac:dyDescent="0.3">
      <c r="A2" s="209"/>
      <c r="B2" s="581" t="s">
        <v>1802</v>
      </c>
      <c r="C2" s="581"/>
      <c r="D2" s="581"/>
      <c r="E2" s="581"/>
      <c r="F2" s="581"/>
      <c r="G2" s="334"/>
      <c r="H2" s="334"/>
    </row>
    <row r="3" spans="1:8" s="3" customFormat="1" ht="18.600000000000001" thickBot="1" x14ac:dyDescent="0.4">
      <c r="A3" s="335"/>
      <c r="B3" s="210" t="s">
        <v>989</v>
      </c>
      <c r="C3" s="211" t="s">
        <v>8</v>
      </c>
      <c r="D3" s="212" t="s">
        <v>980</v>
      </c>
      <c r="E3" s="211" t="s">
        <v>979</v>
      </c>
      <c r="F3" s="211" t="s">
        <v>982</v>
      </c>
      <c r="G3" s="336"/>
      <c r="H3" s="335"/>
    </row>
    <row r="4" spans="1:8" ht="17.399999999999999" x14ac:dyDescent="0.25">
      <c r="A4" s="337"/>
      <c r="B4" s="582" t="s">
        <v>38</v>
      </c>
      <c r="C4" s="583"/>
      <c r="D4" s="583"/>
      <c r="E4" s="583"/>
      <c r="F4" s="584"/>
      <c r="G4" s="337"/>
      <c r="H4" s="337"/>
    </row>
    <row r="5" spans="1:8" x14ac:dyDescent="0.25">
      <c r="A5" s="586"/>
      <c r="B5" s="338">
        <v>2</v>
      </c>
      <c r="C5" s="339" t="s">
        <v>1803</v>
      </c>
      <c r="D5" s="340">
        <v>36</v>
      </c>
      <c r="E5" s="341">
        <v>252</v>
      </c>
      <c r="F5" s="342">
        <v>14</v>
      </c>
      <c r="G5" s="337"/>
      <c r="H5" s="337"/>
    </row>
    <row r="6" spans="1:8" x14ac:dyDescent="0.25">
      <c r="A6" s="586"/>
      <c r="B6" s="343">
        <v>3</v>
      </c>
      <c r="C6" s="344" t="s">
        <v>1804</v>
      </c>
      <c r="D6" s="345">
        <v>36</v>
      </c>
      <c r="E6" s="346">
        <v>232</v>
      </c>
      <c r="F6" s="347">
        <v>35</v>
      </c>
      <c r="G6" s="337"/>
      <c r="H6" s="337"/>
    </row>
    <row r="7" spans="1:8" x14ac:dyDescent="0.25">
      <c r="A7" s="586"/>
      <c r="B7" s="348">
        <v>4</v>
      </c>
      <c r="C7" s="339" t="s">
        <v>1805</v>
      </c>
      <c r="D7" s="338">
        <v>24</v>
      </c>
      <c r="E7" s="349">
        <v>306</v>
      </c>
      <c r="F7" s="350">
        <v>55</v>
      </c>
      <c r="G7" s="337"/>
      <c r="H7" s="337"/>
    </row>
    <row r="8" spans="1:8" x14ac:dyDescent="0.25">
      <c r="A8" s="586"/>
      <c r="B8" s="343">
        <v>6</v>
      </c>
      <c r="C8" s="344" t="s">
        <v>1806</v>
      </c>
      <c r="D8" s="345">
        <v>12</v>
      </c>
      <c r="E8" s="346">
        <v>469</v>
      </c>
      <c r="F8" s="347">
        <v>85</v>
      </c>
      <c r="G8" s="337"/>
      <c r="H8" s="337"/>
    </row>
    <row r="9" spans="1:8" x14ac:dyDescent="0.25">
      <c r="A9" s="586"/>
      <c r="B9" s="348">
        <v>8</v>
      </c>
      <c r="C9" s="339" t="s">
        <v>1807</v>
      </c>
      <c r="D9" s="338">
        <v>12</v>
      </c>
      <c r="E9" s="349">
        <v>751</v>
      </c>
      <c r="F9" s="350">
        <v>125</v>
      </c>
      <c r="G9" s="337"/>
      <c r="H9" s="337"/>
    </row>
    <row r="10" spans="1:8" x14ac:dyDescent="0.25">
      <c r="A10" s="586"/>
      <c r="B10" s="343">
        <v>10</v>
      </c>
      <c r="C10" s="344" t="s">
        <v>1808</v>
      </c>
      <c r="D10" s="345">
        <v>4</v>
      </c>
      <c r="E10" s="346">
        <v>1268</v>
      </c>
      <c r="F10" s="347">
        <v>190</v>
      </c>
      <c r="G10" s="337"/>
      <c r="H10" s="337"/>
    </row>
    <row r="11" spans="1:8" x14ac:dyDescent="0.25">
      <c r="A11" s="586"/>
      <c r="B11" s="348">
        <v>12</v>
      </c>
      <c r="C11" s="339" t="s">
        <v>1809</v>
      </c>
      <c r="D11" s="338">
        <v>4</v>
      </c>
      <c r="E11" s="349">
        <v>1447</v>
      </c>
      <c r="F11" s="350">
        <v>255</v>
      </c>
      <c r="G11" s="337"/>
      <c r="H11" s="337"/>
    </row>
    <row r="12" spans="1:8" x14ac:dyDescent="0.25">
      <c r="A12" s="586"/>
      <c r="B12" s="343">
        <v>14</v>
      </c>
      <c r="C12" s="344" t="s">
        <v>1810</v>
      </c>
      <c r="D12" s="345">
        <v>0</v>
      </c>
      <c r="E12" s="346">
        <v>2629</v>
      </c>
      <c r="F12" s="347">
        <v>380</v>
      </c>
      <c r="G12" s="337"/>
      <c r="H12" s="337"/>
    </row>
    <row r="13" spans="1:8" x14ac:dyDescent="0.25">
      <c r="A13" s="586"/>
      <c r="B13" s="348">
        <v>16</v>
      </c>
      <c r="C13" s="339" t="s">
        <v>1811</v>
      </c>
      <c r="D13" s="338">
        <v>0</v>
      </c>
      <c r="E13" s="349">
        <v>3155</v>
      </c>
      <c r="F13" s="350">
        <v>430</v>
      </c>
      <c r="G13" s="337"/>
      <c r="H13" s="337"/>
    </row>
    <row r="14" spans="1:8" x14ac:dyDescent="0.25">
      <c r="A14" s="586"/>
      <c r="B14" s="343">
        <v>18</v>
      </c>
      <c r="C14" s="344" t="s">
        <v>1812</v>
      </c>
      <c r="D14" s="345">
        <v>0</v>
      </c>
      <c r="E14" s="346">
        <v>4633</v>
      </c>
      <c r="F14" s="347">
        <v>545</v>
      </c>
      <c r="G14" s="337"/>
      <c r="H14" s="337"/>
    </row>
    <row r="15" spans="1:8" x14ac:dyDescent="0.25">
      <c r="A15" s="586"/>
      <c r="B15" s="348">
        <v>20</v>
      </c>
      <c r="C15" s="339" t="s">
        <v>1813</v>
      </c>
      <c r="D15" s="338">
        <v>0</v>
      </c>
      <c r="E15" s="349">
        <v>5234</v>
      </c>
      <c r="F15" s="350">
        <v>680</v>
      </c>
      <c r="G15" s="337"/>
      <c r="H15" s="337"/>
    </row>
    <row r="16" spans="1:8" x14ac:dyDescent="0.25">
      <c r="A16" s="586"/>
      <c r="B16" s="343">
        <v>24</v>
      </c>
      <c r="C16" s="344" t="s">
        <v>1814</v>
      </c>
      <c r="D16" s="345">
        <v>0</v>
      </c>
      <c r="E16" s="346">
        <v>6860</v>
      </c>
      <c r="F16" s="347">
        <v>1025</v>
      </c>
      <c r="G16" s="337"/>
      <c r="H16" s="337"/>
    </row>
    <row r="17" spans="1:8" x14ac:dyDescent="0.25">
      <c r="A17" s="586"/>
      <c r="B17" s="348">
        <v>30</v>
      </c>
      <c r="C17" s="339" t="s">
        <v>1815</v>
      </c>
      <c r="D17" s="338">
        <v>0</v>
      </c>
      <c r="E17" s="349">
        <v>12179</v>
      </c>
      <c r="F17" s="350">
        <v>1690</v>
      </c>
      <c r="G17" s="337"/>
      <c r="H17" s="337"/>
    </row>
    <row r="18" spans="1:8" x14ac:dyDescent="0.25">
      <c r="A18" s="586"/>
      <c r="B18" s="343">
        <v>36</v>
      </c>
      <c r="C18" s="344" t="s">
        <v>1816</v>
      </c>
      <c r="D18" s="345">
        <v>0</v>
      </c>
      <c r="E18" s="346">
        <v>16608</v>
      </c>
      <c r="F18" s="347">
        <v>2475</v>
      </c>
      <c r="G18" s="337"/>
      <c r="H18" s="337"/>
    </row>
    <row r="19" spans="1:8" x14ac:dyDescent="0.25">
      <c r="A19" s="586"/>
      <c r="B19" s="348">
        <v>42</v>
      </c>
      <c r="C19" s="339" t="s">
        <v>1817</v>
      </c>
      <c r="D19" s="338">
        <v>0</v>
      </c>
      <c r="E19" s="349">
        <v>27839</v>
      </c>
      <c r="F19" s="350">
        <v>3410</v>
      </c>
      <c r="G19" s="337"/>
      <c r="H19" s="337"/>
    </row>
    <row r="20" spans="1:8" x14ac:dyDescent="0.25">
      <c r="A20" s="586"/>
      <c r="B20" s="351">
        <v>48</v>
      </c>
      <c r="C20" s="352" t="s">
        <v>1818</v>
      </c>
      <c r="D20" s="353">
        <v>0</v>
      </c>
      <c r="E20" s="354">
        <v>37513</v>
      </c>
      <c r="F20" s="355">
        <v>4595</v>
      </c>
      <c r="G20" s="337"/>
      <c r="H20" s="337"/>
    </row>
    <row r="21" spans="1:8" x14ac:dyDescent="0.25">
      <c r="A21" s="337"/>
      <c r="B21" s="356"/>
      <c r="C21" s="357"/>
      <c r="D21" s="356"/>
      <c r="E21" s="358"/>
      <c r="F21" s="359"/>
      <c r="G21" s="337"/>
      <c r="H21" s="337"/>
    </row>
    <row r="22" spans="1:8" ht="17.399999999999999" x14ac:dyDescent="0.25">
      <c r="A22" s="337"/>
      <c r="B22" s="563" t="s">
        <v>37</v>
      </c>
      <c r="C22" s="564"/>
      <c r="D22" s="564"/>
      <c r="E22" s="564"/>
      <c r="F22" s="566"/>
      <c r="G22" s="337"/>
      <c r="H22" s="337"/>
    </row>
    <row r="23" spans="1:8" x14ac:dyDescent="0.25">
      <c r="A23" s="586"/>
      <c r="B23" s="348">
        <v>2</v>
      </c>
      <c r="C23" s="339" t="s">
        <v>1819</v>
      </c>
      <c r="D23" s="340">
        <v>36</v>
      </c>
      <c r="E23" s="341">
        <v>176</v>
      </c>
      <c r="F23" s="342">
        <v>13</v>
      </c>
      <c r="G23" s="337"/>
      <c r="H23" s="337"/>
    </row>
    <row r="24" spans="1:8" x14ac:dyDescent="0.25">
      <c r="A24" s="586"/>
      <c r="B24" s="343">
        <v>3</v>
      </c>
      <c r="C24" s="344" t="s">
        <v>1820</v>
      </c>
      <c r="D24" s="345">
        <v>0</v>
      </c>
      <c r="E24" s="346">
        <v>198</v>
      </c>
      <c r="F24" s="347">
        <v>30</v>
      </c>
      <c r="G24" s="337"/>
      <c r="H24" s="337"/>
    </row>
    <row r="25" spans="1:8" x14ac:dyDescent="0.25">
      <c r="A25" s="586"/>
      <c r="B25" s="348">
        <v>4</v>
      </c>
      <c r="C25" s="339" t="s">
        <v>1821</v>
      </c>
      <c r="D25" s="338">
        <v>36</v>
      </c>
      <c r="E25" s="349">
        <v>277</v>
      </c>
      <c r="F25" s="350">
        <v>50</v>
      </c>
      <c r="G25" s="337"/>
      <c r="H25" s="337"/>
    </row>
    <row r="26" spans="1:8" x14ac:dyDescent="0.25">
      <c r="A26" s="586"/>
      <c r="B26" s="343">
        <v>6</v>
      </c>
      <c r="C26" s="344" t="s">
        <v>1822</v>
      </c>
      <c r="D26" s="345">
        <v>12</v>
      </c>
      <c r="E26" s="346">
        <v>419</v>
      </c>
      <c r="F26" s="347">
        <v>75</v>
      </c>
      <c r="G26" s="337"/>
      <c r="H26" s="337"/>
    </row>
    <row r="27" spans="1:8" x14ac:dyDescent="0.25">
      <c r="A27" s="586"/>
      <c r="B27" s="348">
        <v>8</v>
      </c>
      <c r="C27" s="339" t="s">
        <v>1823</v>
      </c>
      <c r="D27" s="338">
        <v>12</v>
      </c>
      <c r="E27" s="349">
        <v>618</v>
      </c>
      <c r="F27" s="350">
        <v>110</v>
      </c>
      <c r="G27" s="337"/>
      <c r="H27" s="337"/>
    </row>
    <row r="28" spans="1:8" x14ac:dyDescent="0.25">
      <c r="A28" s="586"/>
      <c r="B28" s="343">
        <v>10</v>
      </c>
      <c r="C28" s="344" t="s">
        <v>1824</v>
      </c>
      <c r="D28" s="345">
        <v>4</v>
      </c>
      <c r="E28" s="346">
        <v>943</v>
      </c>
      <c r="F28" s="347">
        <v>155</v>
      </c>
      <c r="G28" s="337"/>
      <c r="H28" s="337"/>
    </row>
    <row r="29" spans="1:8" x14ac:dyDescent="0.25">
      <c r="A29" s="586"/>
      <c r="B29" s="348">
        <v>12</v>
      </c>
      <c r="C29" s="339" t="s">
        <v>1825</v>
      </c>
      <c r="D29" s="338">
        <v>4</v>
      </c>
      <c r="E29" s="349">
        <v>1218</v>
      </c>
      <c r="F29" s="350">
        <v>215</v>
      </c>
      <c r="G29" s="337"/>
      <c r="H29" s="337"/>
    </row>
    <row r="30" spans="1:8" x14ac:dyDescent="0.25">
      <c r="A30" s="586"/>
      <c r="B30" s="343">
        <v>14</v>
      </c>
      <c r="C30" s="344" t="s">
        <v>1826</v>
      </c>
      <c r="D30" s="345">
        <v>0</v>
      </c>
      <c r="E30" s="346">
        <v>1912</v>
      </c>
      <c r="F30" s="347">
        <v>270</v>
      </c>
      <c r="G30" s="337"/>
      <c r="H30" s="337"/>
    </row>
    <row r="31" spans="1:8" x14ac:dyDescent="0.25">
      <c r="A31" s="586"/>
      <c r="B31" s="348">
        <v>16</v>
      </c>
      <c r="C31" s="339" t="s">
        <v>1827</v>
      </c>
      <c r="D31" s="338">
        <v>0</v>
      </c>
      <c r="E31" s="349">
        <v>2433</v>
      </c>
      <c r="F31" s="350">
        <v>340</v>
      </c>
      <c r="G31" s="337"/>
      <c r="H31" s="337"/>
    </row>
    <row r="32" spans="1:8" x14ac:dyDescent="0.25">
      <c r="A32" s="586"/>
      <c r="B32" s="343">
        <v>18</v>
      </c>
      <c r="C32" s="344" t="s">
        <v>1828</v>
      </c>
      <c r="D32" s="345">
        <v>0</v>
      </c>
      <c r="E32" s="346">
        <v>3204</v>
      </c>
      <c r="F32" s="347">
        <v>420</v>
      </c>
      <c r="G32" s="337"/>
      <c r="H32" s="337"/>
    </row>
    <row r="33" spans="1:8" x14ac:dyDescent="0.25">
      <c r="A33" s="586"/>
      <c r="B33" s="348">
        <v>20</v>
      </c>
      <c r="C33" s="339" t="s">
        <v>1829</v>
      </c>
      <c r="D33" s="338">
        <v>0</v>
      </c>
      <c r="E33" s="349">
        <v>3439</v>
      </c>
      <c r="F33" s="350">
        <v>530</v>
      </c>
      <c r="G33" s="337"/>
      <c r="H33" s="337"/>
    </row>
    <row r="34" spans="1:8" x14ac:dyDescent="0.25">
      <c r="A34" s="586"/>
      <c r="B34" s="343">
        <v>24</v>
      </c>
      <c r="C34" s="344" t="s">
        <v>1830</v>
      </c>
      <c r="D34" s="345">
        <v>0</v>
      </c>
      <c r="E34" s="346">
        <v>4828</v>
      </c>
      <c r="F34" s="347">
        <v>755</v>
      </c>
      <c r="G34" s="337"/>
      <c r="H34" s="337"/>
    </row>
    <row r="35" spans="1:8" x14ac:dyDescent="0.25">
      <c r="A35" s="586"/>
      <c r="B35" s="348">
        <v>30</v>
      </c>
      <c r="C35" s="339" t="s">
        <v>1831</v>
      </c>
      <c r="D35" s="338">
        <v>0</v>
      </c>
      <c r="E35" s="349">
        <v>9586</v>
      </c>
      <c r="F35" s="350">
        <v>1380</v>
      </c>
      <c r="G35" s="337"/>
      <c r="H35" s="337"/>
    </row>
    <row r="36" spans="1:8" x14ac:dyDescent="0.25">
      <c r="A36" s="586"/>
      <c r="B36" s="343">
        <v>36</v>
      </c>
      <c r="C36" s="344" t="s">
        <v>1832</v>
      </c>
      <c r="D36" s="345">
        <v>0</v>
      </c>
      <c r="E36" s="346">
        <v>14381</v>
      </c>
      <c r="F36" s="347">
        <v>2095</v>
      </c>
      <c r="G36" s="337"/>
      <c r="H36" s="337"/>
    </row>
    <row r="37" spans="1:8" x14ac:dyDescent="0.25">
      <c r="A37" s="586"/>
      <c r="B37" s="348">
        <v>42</v>
      </c>
      <c r="C37" s="339" t="s">
        <v>1833</v>
      </c>
      <c r="D37" s="338">
        <v>0</v>
      </c>
      <c r="E37" s="349">
        <v>24126</v>
      </c>
      <c r="F37" s="350">
        <v>2955</v>
      </c>
      <c r="G37" s="337"/>
      <c r="H37" s="337"/>
    </row>
    <row r="38" spans="1:8" x14ac:dyDescent="0.25">
      <c r="A38" s="586"/>
      <c r="B38" s="351">
        <v>48</v>
      </c>
      <c r="C38" s="352" t="s">
        <v>1834</v>
      </c>
      <c r="D38" s="353">
        <v>0</v>
      </c>
      <c r="E38" s="354">
        <v>33309</v>
      </c>
      <c r="F38" s="355">
        <v>4080</v>
      </c>
      <c r="G38" s="337"/>
      <c r="H38" s="337"/>
    </row>
    <row r="39" spans="1:8" x14ac:dyDescent="0.25">
      <c r="A39" s="337"/>
      <c r="B39" s="360"/>
      <c r="C39" s="361"/>
      <c r="D39" s="360"/>
      <c r="E39" s="362"/>
      <c r="F39" s="363"/>
      <c r="G39" s="337"/>
      <c r="H39" s="337"/>
    </row>
    <row r="40" spans="1:8" ht="17.399999999999999" x14ac:dyDescent="0.25">
      <c r="A40" s="337"/>
      <c r="B40" s="563" t="s">
        <v>36</v>
      </c>
      <c r="C40" s="564"/>
      <c r="D40" s="564"/>
      <c r="E40" s="564"/>
      <c r="F40" s="566"/>
      <c r="G40" s="337"/>
      <c r="H40" s="337"/>
    </row>
    <row r="41" spans="1:8" x14ac:dyDescent="0.25">
      <c r="A41" s="586"/>
      <c r="B41" s="364">
        <v>2</v>
      </c>
      <c r="C41" s="365" t="s">
        <v>1835</v>
      </c>
      <c r="D41" s="340">
        <v>0</v>
      </c>
      <c r="E41" s="341">
        <v>182</v>
      </c>
      <c r="F41" s="342">
        <v>13</v>
      </c>
      <c r="G41" s="337"/>
      <c r="H41" s="337"/>
    </row>
    <row r="42" spans="1:8" x14ac:dyDescent="0.25">
      <c r="A42" s="586"/>
      <c r="B42" s="343">
        <v>3</v>
      </c>
      <c r="C42" s="344" t="s">
        <v>1836</v>
      </c>
      <c r="D42" s="345">
        <v>0</v>
      </c>
      <c r="E42" s="346">
        <v>198</v>
      </c>
      <c r="F42" s="347">
        <v>30</v>
      </c>
      <c r="G42" s="337"/>
      <c r="H42" s="337"/>
    </row>
    <row r="43" spans="1:8" x14ac:dyDescent="0.25">
      <c r="A43" s="586"/>
      <c r="B43" s="348">
        <v>4</v>
      </c>
      <c r="C43" s="339" t="s">
        <v>1837</v>
      </c>
      <c r="D43" s="338">
        <v>12</v>
      </c>
      <c r="E43" s="349">
        <v>322</v>
      </c>
      <c r="F43" s="350">
        <v>50</v>
      </c>
      <c r="G43" s="337"/>
      <c r="H43" s="337"/>
    </row>
    <row r="44" spans="1:8" x14ac:dyDescent="0.25">
      <c r="A44" s="586"/>
      <c r="B44" s="343">
        <v>6</v>
      </c>
      <c r="C44" s="344" t="s">
        <v>1838</v>
      </c>
      <c r="D44" s="345">
        <v>12</v>
      </c>
      <c r="E44" s="346">
        <v>434</v>
      </c>
      <c r="F44" s="347">
        <v>75</v>
      </c>
      <c r="G44" s="337"/>
      <c r="H44" s="337"/>
    </row>
    <row r="45" spans="1:8" x14ac:dyDescent="0.25">
      <c r="A45" s="586"/>
      <c r="B45" s="348">
        <v>8</v>
      </c>
      <c r="C45" s="339" t="s">
        <v>1839</v>
      </c>
      <c r="D45" s="338">
        <v>12</v>
      </c>
      <c r="E45" s="349">
        <v>839</v>
      </c>
      <c r="F45" s="350">
        <v>110</v>
      </c>
      <c r="G45" s="337"/>
      <c r="H45" s="337"/>
    </row>
    <row r="46" spans="1:8" x14ac:dyDescent="0.25">
      <c r="A46" s="586"/>
      <c r="B46" s="343">
        <v>10</v>
      </c>
      <c r="C46" s="344" t="s">
        <v>1840</v>
      </c>
      <c r="D46" s="345">
        <v>4</v>
      </c>
      <c r="E46" s="346">
        <v>1040</v>
      </c>
      <c r="F46" s="347">
        <v>160</v>
      </c>
      <c r="G46" s="337"/>
      <c r="H46" s="337"/>
    </row>
    <row r="47" spans="1:8" x14ac:dyDescent="0.25">
      <c r="A47" s="586"/>
      <c r="B47" s="348">
        <v>12</v>
      </c>
      <c r="C47" s="339" t="s">
        <v>1841</v>
      </c>
      <c r="D47" s="338">
        <v>4</v>
      </c>
      <c r="E47" s="349">
        <v>1275</v>
      </c>
      <c r="F47" s="350">
        <v>220</v>
      </c>
      <c r="G47" s="337"/>
      <c r="H47" s="337"/>
    </row>
    <row r="48" spans="1:8" x14ac:dyDescent="0.25">
      <c r="A48" s="586"/>
      <c r="B48" s="343">
        <v>14</v>
      </c>
      <c r="C48" s="344" t="s">
        <v>1842</v>
      </c>
      <c r="D48" s="345">
        <v>0</v>
      </c>
      <c r="E48" s="346">
        <v>1948</v>
      </c>
      <c r="F48" s="347">
        <v>275</v>
      </c>
      <c r="G48" s="337"/>
      <c r="H48" s="337"/>
    </row>
    <row r="49" spans="1:8" x14ac:dyDescent="0.25">
      <c r="A49" s="586"/>
      <c r="B49" s="348">
        <v>16</v>
      </c>
      <c r="C49" s="339" t="s">
        <v>1843</v>
      </c>
      <c r="D49" s="338">
        <v>0</v>
      </c>
      <c r="E49" s="349">
        <v>2408</v>
      </c>
      <c r="F49" s="350">
        <v>345</v>
      </c>
      <c r="G49" s="337"/>
      <c r="H49" s="337"/>
    </row>
    <row r="50" spans="1:8" x14ac:dyDescent="0.25">
      <c r="A50" s="586"/>
      <c r="B50" s="343">
        <v>18</v>
      </c>
      <c r="C50" s="344" t="s">
        <v>1844</v>
      </c>
      <c r="D50" s="345">
        <v>0</v>
      </c>
      <c r="E50" s="346">
        <v>3141</v>
      </c>
      <c r="F50" s="347">
        <v>430</v>
      </c>
      <c r="G50" s="337"/>
      <c r="H50" s="337"/>
    </row>
    <row r="51" spans="1:8" x14ac:dyDescent="0.25">
      <c r="A51" s="586"/>
      <c r="B51" s="348">
        <v>20</v>
      </c>
      <c r="C51" s="339" t="s">
        <v>1845</v>
      </c>
      <c r="D51" s="338">
        <v>0</v>
      </c>
      <c r="E51" s="349">
        <v>4115</v>
      </c>
      <c r="F51" s="350">
        <v>535</v>
      </c>
      <c r="G51" s="337"/>
      <c r="H51" s="337"/>
    </row>
    <row r="52" spans="1:8" x14ac:dyDescent="0.25">
      <c r="A52" s="586"/>
      <c r="B52" s="343">
        <v>24</v>
      </c>
      <c r="C52" s="344" t="s">
        <v>1846</v>
      </c>
      <c r="D52" s="345">
        <v>0</v>
      </c>
      <c r="E52" s="346">
        <v>4751</v>
      </c>
      <c r="F52" s="347">
        <v>765</v>
      </c>
      <c r="G52" s="337"/>
      <c r="H52" s="337"/>
    </row>
    <row r="53" spans="1:8" x14ac:dyDescent="0.25">
      <c r="A53" s="586"/>
      <c r="B53" s="348">
        <v>30</v>
      </c>
      <c r="C53" s="339" t="s">
        <v>1847</v>
      </c>
      <c r="D53" s="338">
        <v>0</v>
      </c>
      <c r="E53" s="349">
        <v>9239</v>
      </c>
      <c r="F53" s="350">
        <v>1400</v>
      </c>
      <c r="G53" s="337"/>
      <c r="H53" s="337"/>
    </row>
    <row r="54" spans="1:8" x14ac:dyDescent="0.25">
      <c r="A54" s="586"/>
      <c r="B54" s="343">
        <v>36</v>
      </c>
      <c r="C54" s="344" t="s">
        <v>1848</v>
      </c>
      <c r="D54" s="345">
        <v>0</v>
      </c>
      <c r="E54" s="346">
        <v>14014</v>
      </c>
      <c r="F54" s="347">
        <v>2135</v>
      </c>
      <c r="G54" s="337"/>
      <c r="H54" s="337"/>
    </row>
    <row r="55" spans="1:8" x14ac:dyDescent="0.25">
      <c r="A55" s="586"/>
      <c r="B55" s="348">
        <v>42</v>
      </c>
      <c r="C55" s="339" t="s">
        <v>1849</v>
      </c>
      <c r="D55" s="338">
        <v>0</v>
      </c>
      <c r="E55" s="349">
        <v>24657</v>
      </c>
      <c r="F55" s="350">
        <v>3020</v>
      </c>
      <c r="G55" s="337"/>
      <c r="H55" s="337"/>
    </row>
    <row r="56" spans="1:8" x14ac:dyDescent="0.25">
      <c r="A56" s="586"/>
      <c r="B56" s="351">
        <v>48</v>
      </c>
      <c r="C56" s="352" t="s">
        <v>1850</v>
      </c>
      <c r="D56" s="353">
        <v>0</v>
      </c>
      <c r="E56" s="354">
        <v>34044</v>
      </c>
      <c r="F56" s="355">
        <v>4170</v>
      </c>
      <c r="G56" s="337"/>
      <c r="H56" s="337"/>
    </row>
    <row r="57" spans="1:8" x14ac:dyDescent="0.25">
      <c r="A57" s="337"/>
      <c r="B57" s="366"/>
      <c r="C57" s="366"/>
      <c r="D57" s="366"/>
      <c r="E57" s="367"/>
      <c r="F57" s="368"/>
      <c r="G57" s="337"/>
      <c r="H57" s="337"/>
    </row>
    <row r="58" spans="1:8" ht="17.399999999999999" x14ac:dyDescent="0.25">
      <c r="A58" s="337"/>
      <c r="B58" s="563" t="s">
        <v>35</v>
      </c>
      <c r="C58" s="564"/>
      <c r="D58" s="564"/>
      <c r="E58" s="564"/>
      <c r="F58" s="566"/>
      <c r="G58" s="337"/>
      <c r="H58" s="337"/>
    </row>
    <row r="59" spans="1:8" x14ac:dyDescent="0.25">
      <c r="A59" s="586"/>
      <c r="B59" s="364">
        <v>2</v>
      </c>
      <c r="C59" s="369" t="s">
        <v>1851</v>
      </c>
      <c r="D59" s="340">
        <v>0</v>
      </c>
      <c r="E59" s="341">
        <v>241</v>
      </c>
      <c r="F59" s="342">
        <v>13</v>
      </c>
      <c r="G59" s="337"/>
      <c r="H59" s="337"/>
    </row>
    <row r="60" spans="1:8" x14ac:dyDescent="0.25">
      <c r="A60" s="586"/>
      <c r="B60" s="343">
        <v>3</v>
      </c>
      <c r="C60" s="370" t="s">
        <v>1852</v>
      </c>
      <c r="D60" s="345">
        <v>0</v>
      </c>
      <c r="E60" s="346">
        <v>194</v>
      </c>
      <c r="F60" s="347">
        <v>30</v>
      </c>
      <c r="G60" s="337"/>
      <c r="H60" s="337"/>
    </row>
    <row r="61" spans="1:8" x14ac:dyDescent="0.25">
      <c r="A61" s="586"/>
      <c r="B61" s="348">
        <v>4</v>
      </c>
      <c r="C61" s="371" t="s">
        <v>1853</v>
      </c>
      <c r="D61" s="338">
        <v>12</v>
      </c>
      <c r="E61" s="349">
        <v>322</v>
      </c>
      <c r="F61" s="350">
        <v>50</v>
      </c>
      <c r="G61" s="337"/>
      <c r="H61" s="337"/>
    </row>
    <row r="62" spans="1:8" x14ac:dyDescent="0.25">
      <c r="A62" s="586"/>
      <c r="B62" s="343">
        <v>6</v>
      </c>
      <c r="C62" s="370" t="s">
        <v>1854</v>
      </c>
      <c r="D62" s="345">
        <v>12</v>
      </c>
      <c r="E62" s="346">
        <v>483</v>
      </c>
      <c r="F62" s="347">
        <v>75</v>
      </c>
      <c r="G62" s="337"/>
      <c r="H62" s="337"/>
    </row>
    <row r="63" spans="1:8" x14ac:dyDescent="0.25">
      <c r="A63" s="586"/>
      <c r="B63" s="348">
        <v>8</v>
      </c>
      <c r="C63" s="371" t="s">
        <v>1855</v>
      </c>
      <c r="D63" s="338">
        <v>12</v>
      </c>
      <c r="E63" s="349">
        <v>633</v>
      </c>
      <c r="F63" s="350">
        <v>110</v>
      </c>
      <c r="G63" s="337"/>
      <c r="H63" s="337"/>
    </row>
    <row r="64" spans="1:8" x14ac:dyDescent="0.25">
      <c r="A64" s="586"/>
      <c r="B64" s="343">
        <v>10</v>
      </c>
      <c r="C64" s="370" t="s">
        <v>1856</v>
      </c>
      <c r="D64" s="345">
        <v>0</v>
      </c>
      <c r="E64" s="346">
        <v>1040</v>
      </c>
      <c r="F64" s="347">
        <v>160</v>
      </c>
      <c r="G64" s="337"/>
      <c r="H64" s="337"/>
    </row>
    <row r="65" spans="1:8" x14ac:dyDescent="0.25">
      <c r="A65" s="586"/>
      <c r="B65" s="348">
        <v>12</v>
      </c>
      <c r="C65" s="371" t="s">
        <v>1857</v>
      </c>
      <c r="D65" s="338">
        <v>6</v>
      </c>
      <c r="E65" s="349">
        <v>1446</v>
      </c>
      <c r="F65" s="350">
        <v>220</v>
      </c>
      <c r="G65" s="337"/>
      <c r="H65" s="337"/>
    </row>
    <row r="66" spans="1:8" x14ac:dyDescent="0.25">
      <c r="A66" s="586"/>
      <c r="B66" s="343">
        <v>14</v>
      </c>
      <c r="C66" s="370" t="s">
        <v>1858</v>
      </c>
      <c r="D66" s="345">
        <v>0</v>
      </c>
      <c r="E66" s="346">
        <v>1948</v>
      </c>
      <c r="F66" s="347">
        <v>275</v>
      </c>
      <c r="G66" s="337"/>
      <c r="H66" s="337"/>
    </row>
    <row r="67" spans="1:8" x14ac:dyDescent="0.25">
      <c r="A67" s="586"/>
      <c r="B67" s="348">
        <v>16</v>
      </c>
      <c r="C67" s="371" t="s">
        <v>1859</v>
      </c>
      <c r="D67" s="338">
        <v>0</v>
      </c>
      <c r="E67" s="349">
        <v>2443</v>
      </c>
      <c r="F67" s="350">
        <v>345</v>
      </c>
      <c r="G67" s="337"/>
      <c r="H67" s="337"/>
    </row>
    <row r="68" spans="1:8" x14ac:dyDescent="0.25">
      <c r="A68" s="586"/>
      <c r="B68" s="343">
        <v>18</v>
      </c>
      <c r="C68" s="370" t="s">
        <v>1860</v>
      </c>
      <c r="D68" s="345">
        <v>0</v>
      </c>
      <c r="E68" s="346">
        <v>3249</v>
      </c>
      <c r="F68" s="347">
        <v>430</v>
      </c>
      <c r="G68" s="337"/>
      <c r="H68" s="337"/>
    </row>
    <row r="69" spans="1:8" x14ac:dyDescent="0.25">
      <c r="A69" s="586"/>
      <c r="B69" s="348">
        <v>20</v>
      </c>
      <c r="C69" s="371" t="s">
        <v>1861</v>
      </c>
      <c r="D69" s="338">
        <v>0</v>
      </c>
      <c r="E69" s="349">
        <v>4090</v>
      </c>
      <c r="F69" s="350">
        <v>540</v>
      </c>
      <c r="G69" s="337"/>
      <c r="H69" s="337"/>
    </row>
    <row r="70" spans="1:8" x14ac:dyDescent="0.25">
      <c r="A70" s="586"/>
      <c r="B70" s="343">
        <v>24</v>
      </c>
      <c r="C70" s="370" t="s">
        <v>1862</v>
      </c>
      <c r="D70" s="345">
        <v>0</v>
      </c>
      <c r="E70" s="346">
        <v>5560</v>
      </c>
      <c r="F70" s="347">
        <v>770</v>
      </c>
      <c r="G70" s="337"/>
      <c r="H70" s="337"/>
    </row>
    <row r="71" spans="1:8" x14ac:dyDescent="0.25">
      <c r="A71" s="586"/>
      <c r="B71" s="348">
        <v>30</v>
      </c>
      <c r="C71" s="371" t="s">
        <v>1863</v>
      </c>
      <c r="D71" s="338">
        <v>0</v>
      </c>
      <c r="E71" s="349">
        <v>10877</v>
      </c>
      <c r="F71" s="350">
        <v>1410</v>
      </c>
      <c r="G71" s="337"/>
      <c r="H71" s="337"/>
    </row>
    <row r="72" spans="1:8" x14ac:dyDescent="0.25">
      <c r="A72" s="586"/>
      <c r="B72" s="343">
        <v>36</v>
      </c>
      <c r="C72" s="370" t="s">
        <v>1864</v>
      </c>
      <c r="D72" s="345">
        <v>0</v>
      </c>
      <c r="E72" s="346">
        <v>16706</v>
      </c>
      <c r="F72" s="347">
        <v>2145</v>
      </c>
      <c r="G72" s="337"/>
      <c r="H72" s="337"/>
    </row>
    <row r="73" spans="1:8" x14ac:dyDescent="0.25">
      <c r="A73" s="586"/>
      <c r="B73" s="348">
        <v>42</v>
      </c>
      <c r="C73" s="371" t="s">
        <v>1865</v>
      </c>
      <c r="D73" s="338">
        <v>0</v>
      </c>
      <c r="E73" s="349">
        <v>24780</v>
      </c>
      <c r="F73" s="350">
        <v>3035</v>
      </c>
      <c r="G73" s="337"/>
      <c r="H73" s="337"/>
    </row>
    <row r="74" spans="1:8" x14ac:dyDescent="0.25">
      <c r="A74" s="586"/>
      <c r="B74" s="351">
        <v>48</v>
      </c>
      <c r="C74" s="372" t="s">
        <v>1866</v>
      </c>
      <c r="D74" s="353">
        <v>0</v>
      </c>
      <c r="E74" s="354">
        <v>34208</v>
      </c>
      <c r="F74" s="355">
        <v>4190</v>
      </c>
      <c r="G74" s="337"/>
      <c r="H74" s="337"/>
    </row>
    <row r="75" spans="1:8" x14ac:dyDescent="0.25">
      <c r="A75" s="337"/>
      <c r="B75" s="366"/>
      <c r="C75" s="366"/>
      <c r="D75" s="366"/>
      <c r="E75" s="367"/>
      <c r="F75" s="368"/>
      <c r="G75" s="337"/>
      <c r="H75" s="337"/>
    </row>
    <row r="76" spans="1:8" ht="17.399999999999999" x14ac:dyDescent="0.25">
      <c r="A76" s="337"/>
      <c r="B76" s="558" t="s">
        <v>34</v>
      </c>
      <c r="C76" s="559"/>
      <c r="D76" s="559"/>
      <c r="E76" s="559"/>
      <c r="F76" s="561"/>
      <c r="G76" s="337"/>
      <c r="H76" s="337"/>
    </row>
    <row r="77" spans="1:8" x14ac:dyDescent="0.25">
      <c r="A77" s="586"/>
      <c r="B77" s="373">
        <v>3</v>
      </c>
      <c r="C77" s="374" t="s">
        <v>1867</v>
      </c>
      <c r="D77" s="375">
        <v>0</v>
      </c>
      <c r="E77" s="376">
        <v>235</v>
      </c>
      <c r="F77" s="377">
        <v>35</v>
      </c>
      <c r="G77" s="337"/>
      <c r="H77" s="337"/>
    </row>
    <row r="78" spans="1:8" x14ac:dyDescent="0.25">
      <c r="A78" s="586"/>
      <c r="B78" s="343">
        <v>4</v>
      </c>
      <c r="C78" s="344" t="s">
        <v>1868</v>
      </c>
      <c r="D78" s="378">
        <v>8</v>
      </c>
      <c r="E78" s="346">
        <v>336</v>
      </c>
      <c r="F78" s="347">
        <v>50</v>
      </c>
      <c r="G78" s="337"/>
      <c r="H78" s="337"/>
    </row>
    <row r="79" spans="1:8" x14ac:dyDescent="0.25">
      <c r="A79" s="586"/>
      <c r="B79" s="379">
        <v>6</v>
      </c>
      <c r="C79" s="380" t="s">
        <v>1869</v>
      </c>
      <c r="D79" s="381">
        <v>12</v>
      </c>
      <c r="E79" s="382">
        <v>627</v>
      </c>
      <c r="F79" s="383">
        <v>80</v>
      </c>
      <c r="G79" s="337"/>
      <c r="H79" s="337"/>
    </row>
    <row r="80" spans="1:8" x14ac:dyDescent="0.25">
      <c r="A80" s="586"/>
      <c r="B80" s="343">
        <v>8</v>
      </c>
      <c r="C80" s="344" t="s">
        <v>1870</v>
      </c>
      <c r="D80" s="378">
        <v>12</v>
      </c>
      <c r="E80" s="346">
        <v>984</v>
      </c>
      <c r="F80" s="347">
        <v>120</v>
      </c>
      <c r="G80" s="337"/>
      <c r="H80" s="337"/>
    </row>
    <row r="81" spans="1:8" x14ac:dyDescent="0.25">
      <c r="A81" s="586"/>
      <c r="B81" s="379">
        <v>10</v>
      </c>
      <c r="C81" s="380" t="s">
        <v>1871</v>
      </c>
      <c r="D81" s="381">
        <v>8</v>
      </c>
      <c r="E81" s="382">
        <v>1268</v>
      </c>
      <c r="F81" s="383">
        <v>170</v>
      </c>
      <c r="G81" s="337"/>
      <c r="H81" s="337"/>
    </row>
    <row r="82" spans="1:8" x14ac:dyDescent="0.25">
      <c r="A82" s="586"/>
      <c r="B82" s="343">
        <v>12</v>
      </c>
      <c r="C82" s="344" t="s">
        <v>1872</v>
      </c>
      <c r="D82" s="378">
        <v>4</v>
      </c>
      <c r="E82" s="346">
        <v>1699</v>
      </c>
      <c r="F82" s="347">
        <v>255</v>
      </c>
      <c r="G82" s="337"/>
      <c r="H82" s="337"/>
    </row>
    <row r="83" spans="1:8" x14ac:dyDescent="0.25">
      <c r="A83" s="586"/>
      <c r="B83" s="348">
        <v>14</v>
      </c>
      <c r="C83" s="339" t="s">
        <v>1873</v>
      </c>
      <c r="D83" s="384">
        <v>0</v>
      </c>
      <c r="E83" s="385">
        <v>3557</v>
      </c>
      <c r="F83" s="350">
        <v>330</v>
      </c>
      <c r="G83" s="337"/>
      <c r="H83" s="337"/>
    </row>
    <row r="84" spans="1:8" x14ac:dyDescent="0.25">
      <c r="A84" s="586"/>
      <c r="B84" s="343">
        <v>16</v>
      </c>
      <c r="C84" s="344" t="s">
        <v>1874</v>
      </c>
      <c r="D84" s="378">
        <v>0</v>
      </c>
      <c r="E84" s="346">
        <v>2901</v>
      </c>
      <c r="F84" s="347">
        <v>410</v>
      </c>
      <c r="G84" s="337"/>
      <c r="H84" s="337"/>
    </row>
    <row r="85" spans="1:8" x14ac:dyDescent="0.25">
      <c r="A85" s="586"/>
      <c r="B85" s="348">
        <v>18</v>
      </c>
      <c r="C85" s="339" t="s">
        <v>1875</v>
      </c>
      <c r="D85" s="384">
        <v>0</v>
      </c>
      <c r="E85" s="385">
        <v>3799</v>
      </c>
      <c r="F85" s="350">
        <v>600</v>
      </c>
      <c r="G85" s="337"/>
      <c r="H85" s="337"/>
    </row>
    <row r="86" spans="1:8" x14ac:dyDescent="0.25">
      <c r="A86" s="586"/>
      <c r="B86" s="343">
        <v>20</v>
      </c>
      <c r="C86" s="344" t="s">
        <v>1876</v>
      </c>
      <c r="D86" s="378">
        <v>0</v>
      </c>
      <c r="E86" s="346">
        <v>4746</v>
      </c>
      <c r="F86" s="347">
        <v>775</v>
      </c>
      <c r="G86" s="337"/>
      <c r="H86" s="337"/>
    </row>
    <row r="87" spans="1:8" x14ac:dyDescent="0.25">
      <c r="A87" s="586"/>
      <c r="B87" s="348">
        <v>24</v>
      </c>
      <c r="C87" s="339" t="s">
        <v>1877</v>
      </c>
      <c r="D87" s="384">
        <v>0</v>
      </c>
      <c r="E87" s="385">
        <v>7192</v>
      </c>
      <c r="F87" s="350">
        <v>985</v>
      </c>
      <c r="G87" s="337"/>
      <c r="H87" s="337"/>
    </row>
    <row r="88" spans="1:8" x14ac:dyDescent="0.25">
      <c r="A88" s="586"/>
      <c r="B88" s="343">
        <v>30</v>
      </c>
      <c r="C88" s="344" t="s">
        <v>1878</v>
      </c>
      <c r="D88" s="378">
        <v>0</v>
      </c>
      <c r="E88" s="346">
        <v>12258</v>
      </c>
      <c r="F88" s="347">
        <v>1920</v>
      </c>
      <c r="G88" s="337"/>
      <c r="H88" s="337"/>
    </row>
    <row r="89" spans="1:8" x14ac:dyDescent="0.25">
      <c r="A89" s="337"/>
      <c r="B89" s="348">
        <v>36</v>
      </c>
      <c r="C89" s="339" t="s">
        <v>1879</v>
      </c>
      <c r="D89" s="384">
        <v>0</v>
      </c>
      <c r="E89" s="385">
        <v>17863</v>
      </c>
      <c r="F89" s="350">
        <v>2310</v>
      </c>
      <c r="G89" s="337"/>
      <c r="H89" s="337"/>
    </row>
    <row r="90" spans="1:8" x14ac:dyDescent="0.25">
      <c r="A90" s="337"/>
      <c r="B90" s="343">
        <v>42</v>
      </c>
      <c r="C90" s="344" t="s">
        <v>1880</v>
      </c>
      <c r="D90" s="378">
        <v>0</v>
      </c>
      <c r="E90" s="346">
        <v>29167</v>
      </c>
      <c r="F90" s="347">
        <v>3215</v>
      </c>
      <c r="G90" s="337"/>
      <c r="H90" s="337"/>
    </row>
    <row r="91" spans="1:8" x14ac:dyDescent="0.25">
      <c r="A91" s="337"/>
      <c r="B91" s="386">
        <v>48</v>
      </c>
      <c r="C91" s="387" t="s">
        <v>1881</v>
      </c>
      <c r="D91" s="388">
        <v>0</v>
      </c>
      <c r="E91" s="389">
        <v>50057</v>
      </c>
      <c r="F91" s="390">
        <v>4345</v>
      </c>
      <c r="G91" s="337"/>
      <c r="H91" s="337"/>
    </row>
    <row r="92" spans="1:8" x14ac:dyDescent="0.25">
      <c r="A92" s="337"/>
      <c r="B92" s="366"/>
      <c r="C92" s="366"/>
      <c r="D92" s="366"/>
      <c r="E92" s="368"/>
      <c r="F92" s="368"/>
      <c r="G92" s="337"/>
      <c r="H92" s="337"/>
    </row>
    <row r="93" spans="1:8" ht="17.399999999999999" x14ac:dyDescent="0.25">
      <c r="A93" s="337"/>
      <c r="B93" s="563" t="s">
        <v>39</v>
      </c>
      <c r="C93" s="564"/>
      <c r="D93" s="564"/>
      <c r="E93" s="564"/>
      <c r="F93" s="566"/>
      <c r="G93" s="337"/>
      <c r="H93" s="337"/>
    </row>
    <row r="94" spans="1:8" x14ac:dyDescent="0.25">
      <c r="A94" s="337"/>
      <c r="B94" s="391">
        <v>3</v>
      </c>
      <c r="C94" s="392" t="s">
        <v>1882</v>
      </c>
      <c r="D94" s="393">
        <v>24</v>
      </c>
      <c r="E94" s="394">
        <v>204</v>
      </c>
      <c r="F94" s="395">
        <v>32</v>
      </c>
      <c r="G94" s="337"/>
      <c r="H94" s="337"/>
    </row>
    <row r="95" spans="1:8" x14ac:dyDescent="0.25">
      <c r="A95" s="586"/>
      <c r="B95" s="348">
        <v>4</v>
      </c>
      <c r="C95" s="371" t="s">
        <v>1883</v>
      </c>
      <c r="D95" s="384">
        <v>50</v>
      </c>
      <c r="E95" s="349">
        <v>310</v>
      </c>
      <c r="F95" s="350">
        <v>45</v>
      </c>
      <c r="G95" s="337"/>
      <c r="H95" s="337"/>
    </row>
    <row r="96" spans="1:8" x14ac:dyDescent="0.25">
      <c r="A96" s="586"/>
      <c r="B96" s="343">
        <v>6</v>
      </c>
      <c r="C96" s="370" t="s">
        <v>1884</v>
      </c>
      <c r="D96" s="378">
        <v>12</v>
      </c>
      <c r="E96" s="346">
        <v>523</v>
      </c>
      <c r="F96" s="347">
        <v>70</v>
      </c>
      <c r="G96" s="337"/>
      <c r="H96" s="337"/>
    </row>
    <row r="97" spans="1:8" x14ac:dyDescent="0.25">
      <c r="A97" s="586"/>
      <c r="B97" s="348">
        <v>8</v>
      </c>
      <c r="C97" s="371" t="s">
        <v>1885</v>
      </c>
      <c r="D97" s="384">
        <v>24</v>
      </c>
      <c r="E97" s="349">
        <v>791</v>
      </c>
      <c r="F97" s="350">
        <v>105</v>
      </c>
      <c r="G97" s="337"/>
      <c r="H97" s="337"/>
    </row>
    <row r="98" spans="1:8" x14ac:dyDescent="0.25">
      <c r="A98" s="586"/>
      <c r="B98" s="343">
        <v>10</v>
      </c>
      <c r="C98" s="370" t="s">
        <v>1886</v>
      </c>
      <c r="D98" s="378">
        <v>12</v>
      </c>
      <c r="E98" s="346">
        <v>1122</v>
      </c>
      <c r="F98" s="347">
        <v>155</v>
      </c>
      <c r="G98" s="337"/>
      <c r="H98" s="337"/>
    </row>
    <row r="99" spans="1:8" x14ac:dyDescent="0.25">
      <c r="A99" s="586"/>
      <c r="B99" s="348">
        <v>12</v>
      </c>
      <c r="C99" s="371" t="s">
        <v>1887</v>
      </c>
      <c r="D99" s="384">
        <v>4</v>
      </c>
      <c r="E99" s="349">
        <v>1433</v>
      </c>
      <c r="F99" s="350">
        <v>215</v>
      </c>
      <c r="G99" s="337"/>
      <c r="H99" s="337"/>
    </row>
    <row r="100" spans="1:8" x14ac:dyDescent="0.25">
      <c r="A100" s="586"/>
      <c r="B100" s="343">
        <v>14</v>
      </c>
      <c r="C100" s="370" t="s">
        <v>1888</v>
      </c>
      <c r="D100" s="378">
        <v>4</v>
      </c>
      <c r="E100" s="346">
        <v>1801</v>
      </c>
      <c r="F100" s="347">
        <v>258</v>
      </c>
      <c r="G100" s="337"/>
      <c r="H100" s="337"/>
    </row>
    <row r="101" spans="1:8" x14ac:dyDescent="0.25">
      <c r="A101" s="586"/>
      <c r="B101" s="348">
        <v>16</v>
      </c>
      <c r="C101" s="371" t="s">
        <v>1889</v>
      </c>
      <c r="D101" s="384">
        <v>4</v>
      </c>
      <c r="E101" s="385">
        <v>2103</v>
      </c>
      <c r="F101" s="350">
        <v>320</v>
      </c>
      <c r="G101" s="337"/>
      <c r="H101" s="337"/>
    </row>
    <row r="102" spans="1:8" x14ac:dyDescent="0.25">
      <c r="A102" s="586"/>
      <c r="B102" s="343">
        <v>18</v>
      </c>
      <c r="C102" s="370" t="s">
        <v>1890</v>
      </c>
      <c r="D102" s="378">
        <v>0</v>
      </c>
      <c r="E102" s="346">
        <v>2885</v>
      </c>
      <c r="F102" s="347">
        <v>455</v>
      </c>
      <c r="G102" s="337"/>
      <c r="H102" s="337"/>
    </row>
    <row r="103" spans="1:8" x14ac:dyDescent="0.25">
      <c r="A103" s="586"/>
      <c r="B103" s="348">
        <v>20</v>
      </c>
      <c r="C103" s="371" t="s">
        <v>1891</v>
      </c>
      <c r="D103" s="384">
        <v>0</v>
      </c>
      <c r="E103" s="385">
        <v>3651</v>
      </c>
      <c r="F103" s="350">
        <v>664</v>
      </c>
      <c r="G103" s="337"/>
      <c r="H103" s="337"/>
    </row>
    <row r="104" spans="1:8" x14ac:dyDescent="0.25">
      <c r="A104" s="586"/>
      <c r="B104" s="343">
        <v>24</v>
      </c>
      <c r="C104" s="370" t="s">
        <v>1892</v>
      </c>
      <c r="D104" s="378">
        <v>2</v>
      </c>
      <c r="E104" s="346">
        <v>5161</v>
      </c>
      <c r="F104" s="347">
        <v>715</v>
      </c>
      <c r="G104" s="337"/>
      <c r="H104" s="337"/>
    </row>
    <row r="105" spans="1:8" x14ac:dyDescent="0.25">
      <c r="A105" s="586"/>
      <c r="B105" s="348">
        <v>30</v>
      </c>
      <c r="C105" s="371" t="s">
        <v>1893</v>
      </c>
      <c r="D105" s="384">
        <v>0</v>
      </c>
      <c r="E105" s="385">
        <v>9862</v>
      </c>
      <c r="F105" s="350">
        <v>1510</v>
      </c>
      <c r="G105" s="337"/>
      <c r="H105" s="337"/>
    </row>
    <row r="106" spans="1:8" x14ac:dyDescent="0.25">
      <c r="A106" s="586"/>
      <c r="B106" s="343">
        <v>36</v>
      </c>
      <c r="C106" s="370" t="s">
        <v>1894</v>
      </c>
      <c r="D106" s="378">
        <v>0</v>
      </c>
      <c r="E106" s="346">
        <v>14924</v>
      </c>
      <c r="F106" s="347">
        <v>1930</v>
      </c>
      <c r="G106" s="337"/>
      <c r="H106" s="337"/>
    </row>
    <row r="107" spans="1:8" x14ac:dyDescent="0.25">
      <c r="A107" s="586"/>
      <c r="B107" s="348">
        <v>42</v>
      </c>
      <c r="C107" s="371" t="s">
        <v>1895</v>
      </c>
      <c r="D107" s="384">
        <v>0</v>
      </c>
      <c r="E107" s="385">
        <v>26987</v>
      </c>
      <c r="F107" s="350">
        <v>2745</v>
      </c>
      <c r="G107" s="337"/>
      <c r="H107" s="337"/>
    </row>
    <row r="108" spans="1:8" x14ac:dyDescent="0.25">
      <c r="A108" s="337"/>
      <c r="B108" s="351">
        <v>48</v>
      </c>
      <c r="C108" s="372" t="s">
        <v>1896</v>
      </c>
      <c r="D108" s="396">
        <v>0</v>
      </c>
      <c r="E108" s="354">
        <v>38693</v>
      </c>
      <c r="F108" s="355">
        <v>3820</v>
      </c>
      <c r="G108" s="337"/>
      <c r="H108" s="337"/>
    </row>
    <row r="109" spans="1:8" x14ac:dyDescent="0.25">
      <c r="A109" s="337"/>
      <c r="B109" s="366"/>
      <c r="C109" s="366"/>
      <c r="D109" s="366"/>
      <c r="E109" s="397"/>
      <c r="F109" s="368"/>
      <c r="G109" s="337"/>
      <c r="H109" s="337"/>
    </row>
    <row r="110" spans="1:8" ht="17.399999999999999" x14ac:dyDescent="0.25">
      <c r="A110" s="337"/>
      <c r="B110" s="563" t="s">
        <v>40</v>
      </c>
      <c r="C110" s="564"/>
      <c r="D110" s="564"/>
      <c r="E110" s="564"/>
      <c r="F110" s="566"/>
      <c r="G110" s="337"/>
      <c r="H110" s="337"/>
    </row>
    <row r="111" spans="1:8" x14ac:dyDescent="0.25">
      <c r="A111" s="337"/>
      <c r="B111" s="348">
        <v>3</v>
      </c>
      <c r="C111" s="371" t="s">
        <v>1897</v>
      </c>
      <c r="D111" s="384">
        <v>24</v>
      </c>
      <c r="E111" s="341">
        <v>621</v>
      </c>
      <c r="F111" s="350">
        <v>32</v>
      </c>
      <c r="G111" s="337"/>
      <c r="H111" s="337"/>
    </row>
    <row r="112" spans="1:8" x14ac:dyDescent="0.25">
      <c r="A112" s="337"/>
      <c r="B112" s="343">
        <v>4</v>
      </c>
      <c r="C112" s="370" t="s">
        <v>1898</v>
      </c>
      <c r="D112" s="378">
        <v>24</v>
      </c>
      <c r="E112" s="346">
        <v>305</v>
      </c>
      <c r="F112" s="347">
        <v>50</v>
      </c>
      <c r="G112" s="337"/>
      <c r="H112" s="337"/>
    </row>
    <row r="113" spans="1:8" x14ac:dyDescent="0.25">
      <c r="A113" s="337"/>
      <c r="B113" s="348">
        <v>6</v>
      </c>
      <c r="C113" s="371" t="s">
        <v>1899</v>
      </c>
      <c r="D113" s="384">
        <v>0</v>
      </c>
      <c r="E113" s="349">
        <v>469</v>
      </c>
      <c r="F113" s="350">
        <v>70</v>
      </c>
      <c r="G113" s="337"/>
      <c r="H113" s="337"/>
    </row>
    <row r="114" spans="1:8" x14ac:dyDescent="0.25">
      <c r="A114" s="337"/>
      <c r="B114" s="343">
        <v>8</v>
      </c>
      <c r="C114" s="370" t="s">
        <v>1900</v>
      </c>
      <c r="D114" s="378">
        <v>0</v>
      </c>
      <c r="E114" s="346">
        <v>704</v>
      </c>
      <c r="F114" s="347">
        <v>105</v>
      </c>
      <c r="G114" s="337"/>
      <c r="H114" s="337"/>
    </row>
    <row r="115" spans="1:8" x14ac:dyDescent="0.25">
      <c r="A115" s="337"/>
      <c r="B115" s="348">
        <v>10</v>
      </c>
      <c r="C115" s="371" t="s">
        <v>1901</v>
      </c>
      <c r="D115" s="384">
        <v>0</v>
      </c>
      <c r="E115" s="349">
        <v>1067</v>
      </c>
      <c r="F115" s="350">
        <v>160</v>
      </c>
      <c r="G115" s="337"/>
      <c r="H115" s="337"/>
    </row>
    <row r="116" spans="1:8" x14ac:dyDescent="0.25">
      <c r="A116" s="337"/>
      <c r="B116" s="343">
        <v>12</v>
      </c>
      <c r="C116" s="370" t="s">
        <v>1902</v>
      </c>
      <c r="D116" s="378">
        <v>0</v>
      </c>
      <c r="E116" s="346">
        <v>1466</v>
      </c>
      <c r="F116" s="347">
        <v>220</v>
      </c>
      <c r="G116" s="337"/>
      <c r="H116" s="337"/>
    </row>
    <row r="117" spans="1:8" x14ac:dyDescent="0.25">
      <c r="A117" s="337"/>
      <c r="B117" s="348">
        <v>14</v>
      </c>
      <c r="C117" s="371" t="s">
        <v>1903</v>
      </c>
      <c r="D117" s="384">
        <v>4</v>
      </c>
      <c r="E117" s="349" t="s">
        <v>22</v>
      </c>
      <c r="F117" s="350">
        <v>335</v>
      </c>
      <c r="G117" s="337"/>
      <c r="H117" s="337"/>
    </row>
    <row r="118" spans="1:8" x14ac:dyDescent="0.25">
      <c r="A118" s="586"/>
      <c r="B118" s="343">
        <v>16</v>
      </c>
      <c r="C118" s="370" t="s">
        <v>1904</v>
      </c>
      <c r="D118" s="378">
        <v>0</v>
      </c>
      <c r="E118" s="346">
        <v>2303</v>
      </c>
      <c r="F118" s="347">
        <v>365</v>
      </c>
      <c r="G118" s="337"/>
      <c r="H118" s="337"/>
    </row>
    <row r="119" spans="1:8" x14ac:dyDescent="0.25">
      <c r="A119" s="586"/>
      <c r="B119" s="348">
        <v>18</v>
      </c>
      <c r="C119" s="371" t="s">
        <v>1905</v>
      </c>
      <c r="D119" s="384">
        <v>0</v>
      </c>
      <c r="E119" s="385">
        <v>2961</v>
      </c>
      <c r="F119" s="350">
        <v>455</v>
      </c>
      <c r="G119" s="337"/>
      <c r="H119" s="337"/>
    </row>
    <row r="120" spans="1:8" x14ac:dyDescent="0.25">
      <c r="A120" s="586"/>
      <c r="B120" s="343">
        <v>20</v>
      </c>
      <c r="C120" s="370" t="s">
        <v>1906</v>
      </c>
      <c r="D120" s="378">
        <v>0</v>
      </c>
      <c r="E120" s="346">
        <v>3691</v>
      </c>
      <c r="F120" s="347">
        <v>575</v>
      </c>
      <c r="G120" s="337"/>
      <c r="H120" s="337"/>
    </row>
    <row r="121" spans="1:8" x14ac:dyDescent="0.25">
      <c r="A121" s="586"/>
      <c r="B121" s="348">
        <v>24</v>
      </c>
      <c r="C121" s="371" t="s">
        <v>1907</v>
      </c>
      <c r="D121" s="384">
        <v>0</v>
      </c>
      <c r="E121" s="385">
        <v>5295</v>
      </c>
      <c r="F121" s="350">
        <v>930</v>
      </c>
      <c r="G121" s="337"/>
      <c r="H121" s="337"/>
    </row>
    <row r="122" spans="1:8" x14ac:dyDescent="0.25">
      <c r="A122" s="586"/>
      <c r="B122" s="343">
        <v>30</v>
      </c>
      <c r="C122" s="370" t="s">
        <v>1908</v>
      </c>
      <c r="D122" s="378">
        <v>0</v>
      </c>
      <c r="E122" s="346">
        <v>10826</v>
      </c>
      <c r="F122" s="347">
        <v>1540</v>
      </c>
      <c r="G122" s="337"/>
      <c r="H122" s="337"/>
    </row>
    <row r="123" spans="1:8" x14ac:dyDescent="0.25">
      <c r="A123" s="586"/>
      <c r="B123" s="348">
        <v>36</v>
      </c>
      <c r="C123" s="371" t="s">
        <v>1909</v>
      </c>
      <c r="D123" s="384">
        <v>0</v>
      </c>
      <c r="E123" s="385">
        <v>15234</v>
      </c>
      <c r="F123" s="350">
        <v>1970</v>
      </c>
      <c r="G123" s="337"/>
      <c r="H123" s="337"/>
    </row>
    <row r="124" spans="1:8" x14ac:dyDescent="0.25">
      <c r="A124" s="337"/>
      <c r="B124" s="351">
        <v>42</v>
      </c>
      <c r="C124" s="372" t="s">
        <v>1910</v>
      </c>
      <c r="D124" s="396">
        <v>0</v>
      </c>
      <c r="E124" s="354">
        <v>28999</v>
      </c>
      <c r="F124" s="355">
        <v>2815</v>
      </c>
      <c r="G124" s="337"/>
      <c r="H124" s="337"/>
    </row>
    <row r="125" spans="1:8" x14ac:dyDescent="0.25">
      <c r="A125" s="337"/>
      <c r="B125" s="366"/>
      <c r="C125" s="366"/>
      <c r="D125" s="366"/>
      <c r="E125" s="367"/>
      <c r="F125" s="368"/>
      <c r="G125" s="337"/>
      <c r="H125" s="337"/>
    </row>
    <row r="126" spans="1:8" ht="17.399999999999999" x14ac:dyDescent="0.25">
      <c r="A126" s="337"/>
      <c r="B126" s="563" t="s">
        <v>41</v>
      </c>
      <c r="C126" s="564"/>
      <c r="D126" s="564"/>
      <c r="E126" s="564"/>
      <c r="F126" s="566"/>
      <c r="G126" s="337"/>
      <c r="H126" s="337"/>
    </row>
    <row r="127" spans="1:8" x14ac:dyDescent="0.25">
      <c r="A127" s="337"/>
      <c r="B127" s="348">
        <v>3</v>
      </c>
      <c r="C127" s="371" t="s">
        <v>1911</v>
      </c>
      <c r="D127" s="384">
        <v>24</v>
      </c>
      <c r="E127" s="349">
        <v>406</v>
      </c>
      <c r="F127" s="350">
        <v>32</v>
      </c>
      <c r="G127" s="337"/>
      <c r="H127" s="337"/>
    </row>
    <row r="128" spans="1:8" x14ac:dyDescent="0.25">
      <c r="A128" s="337"/>
      <c r="B128" s="343">
        <v>4</v>
      </c>
      <c r="C128" s="370" t="s">
        <v>1912</v>
      </c>
      <c r="D128" s="378">
        <v>24</v>
      </c>
      <c r="E128" s="346">
        <v>613</v>
      </c>
      <c r="F128" s="347">
        <v>50</v>
      </c>
      <c r="G128" s="337"/>
      <c r="H128" s="337"/>
    </row>
    <row r="129" spans="1:8" x14ac:dyDescent="0.25">
      <c r="A129" s="337"/>
      <c r="B129" s="348">
        <v>6</v>
      </c>
      <c r="C129" s="371" t="s">
        <v>1913</v>
      </c>
      <c r="D129" s="384">
        <v>24</v>
      </c>
      <c r="E129" s="349">
        <v>798</v>
      </c>
      <c r="F129" s="350">
        <v>70</v>
      </c>
      <c r="G129" s="337"/>
      <c r="H129" s="337"/>
    </row>
    <row r="130" spans="1:8" x14ac:dyDescent="0.25">
      <c r="A130" s="337"/>
      <c r="B130" s="343">
        <v>8</v>
      </c>
      <c r="C130" s="370" t="s">
        <v>1914</v>
      </c>
      <c r="D130" s="378">
        <v>16</v>
      </c>
      <c r="E130" s="346">
        <v>704</v>
      </c>
      <c r="F130" s="347">
        <v>105</v>
      </c>
      <c r="G130" s="337"/>
      <c r="H130" s="337"/>
    </row>
    <row r="131" spans="1:8" x14ac:dyDescent="0.25">
      <c r="A131" s="337"/>
      <c r="B131" s="348">
        <v>12</v>
      </c>
      <c r="C131" s="371" t="s">
        <v>1915</v>
      </c>
      <c r="D131" s="384">
        <v>0</v>
      </c>
      <c r="E131" s="385">
        <v>1036</v>
      </c>
      <c r="F131" s="350">
        <v>220</v>
      </c>
      <c r="G131" s="337"/>
      <c r="H131" s="337"/>
    </row>
    <row r="132" spans="1:8" x14ac:dyDescent="0.25">
      <c r="A132" s="586"/>
      <c r="B132" s="343">
        <v>14</v>
      </c>
      <c r="C132" s="370" t="s">
        <v>1916</v>
      </c>
      <c r="D132" s="378">
        <v>0</v>
      </c>
      <c r="E132" s="346">
        <v>4260</v>
      </c>
      <c r="F132" s="347">
        <v>260</v>
      </c>
      <c r="G132" s="337"/>
      <c r="H132" s="337"/>
    </row>
    <row r="133" spans="1:8" x14ac:dyDescent="0.25">
      <c r="A133" s="586"/>
      <c r="B133" s="348">
        <v>16</v>
      </c>
      <c r="C133" s="371" t="s">
        <v>1917</v>
      </c>
      <c r="D133" s="384">
        <v>2</v>
      </c>
      <c r="E133" s="385">
        <v>5236</v>
      </c>
      <c r="F133" s="350">
        <v>365</v>
      </c>
      <c r="G133" s="337"/>
      <c r="H133" s="337"/>
    </row>
    <row r="134" spans="1:8" x14ac:dyDescent="0.25">
      <c r="A134" s="586"/>
      <c r="B134" s="343">
        <v>18</v>
      </c>
      <c r="C134" s="370" t="s">
        <v>1918</v>
      </c>
      <c r="D134" s="378">
        <v>0</v>
      </c>
      <c r="E134" s="346" t="s">
        <v>22</v>
      </c>
      <c r="F134" s="347">
        <v>455</v>
      </c>
      <c r="G134" s="337"/>
      <c r="H134" s="337"/>
    </row>
    <row r="135" spans="1:8" x14ac:dyDescent="0.25">
      <c r="A135" s="586"/>
      <c r="B135" s="348">
        <v>20</v>
      </c>
      <c r="C135" s="371" t="s">
        <v>1919</v>
      </c>
      <c r="D135" s="384">
        <v>0</v>
      </c>
      <c r="E135" s="385">
        <v>6400</v>
      </c>
      <c r="F135" s="350">
        <v>575</v>
      </c>
      <c r="G135" s="337"/>
      <c r="H135" s="337"/>
    </row>
    <row r="136" spans="1:8" x14ac:dyDescent="0.25">
      <c r="A136" s="586"/>
      <c r="B136" s="343">
        <v>24</v>
      </c>
      <c r="C136" s="370" t="s">
        <v>1920</v>
      </c>
      <c r="D136" s="378">
        <v>0</v>
      </c>
      <c r="E136" s="346">
        <v>5331</v>
      </c>
      <c r="F136" s="347">
        <v>845</v>
      </c>
      <c r="G136" s="337"/>
      <c r="H136" s="337"/>
    </row>
    <row r="137" spans="1:8" x14ac:dyDescent="0.25">
      <c r="A137" s="586"/>
      <c r="B137" s="348">
        <v>30</v>
      </c>
      <c r="C137" s="371" t="s">
        <v>1921</v>
      </c>
      <c r="D137" s="384">
        <v>0</v>
      </c>
      <c r="E137" s="385">
        <v>10094</v>
      </c>
      <c r="F137" s="350">
        <v>1305</v>
      </c>
      <c r="G137" s="337"/>
      <c r="H137" s="337"/>
    </row>
    <row r="138" spans="1:8" x14ac:dyDescent="0.25">
      <c r="A138" s="586"/>
      <c r="B138" s="343">
        <v>36</v>
      </c>
      <c r="C138" s="370" t="s">
        <v>1922</v>
      </c>
      <c r="D138" s="378">
        <v>0</v>
      </c>
      <c r="E138" s="346">
        <v>15310</v>
      </c>
      <c r="F138" s="347">
        <v>2185</v>
      </c>
      <c r="G138" s="337"/>
      <c r="H138" s="337"/>
    </row>
    <row r="139" spans="1:8" x14ac:dyDescent="0.25">
      <c r="A139" s="337"/>
      <c r="B139" s="386">
        <v>48</v>
      </c>
      <c r="C139" s="398" t="s">
        <v>1923</v>
      </c>
      <c r="D139" s="388">
        <v>0</v>
      </c>
      <c r="E139" s="399">
        <v>41190</v>
      </c>
      <c r="F139" s="390">
        <v>3945</v>
      </c>
      <c r="G139" s="337"/>
      <c r="H139" s="337"/>
    </row>
    <row r="140" spans="1:8" x14ac:dyDescent="0.25">
      <c r="A140" s="337"/>
      <c r="B140" s="366"/>
      <c r="C140" s="366"/>
      <c r="D140" s="366"/>
      <c r="E140" s="367"/>
      <c r="F140" s="368"/>
      <c r="G140" s="337"/>
      <c r="H140" s="337"/>
    </row>
    <row r="141" spans="1:8" ht="17.399999999999999" x14ac:dyDescent="0.25">
      <c r="A141" s="337"/>
      <c r="B141" s="563" t="s">
        <v>42</v>
      </c>
      <c r="C141" s="564"/>
      <c r="D141" s="564"/>
      <c r="E141" s="564"/>
      <c r="F141" s="566"/>
      <c r="G141" s="337"/>
      <c r="H141" s="337"/>
    </row>
    <row r="142" spans="1:8" x14ac:dyDescent="0.25">
      <c r="A142" s="586"/>
      <c r="B142" s="340">
        <v>4</v>
      </c>
      <c r="C142" s="369" t="s">
        <v>1924</v>
      </c>
      <c r="D142" s="400">
        <v>0</v>
      </c>
      <c r="E142" s="341">
        <v>338</v>
      </c>
      <c r="F142" s="342">
        <v>53</v>
      </c>
      <c r="G142" s="337"/>
      <c r="H142" s="337"/>
    </row>
    <row r="143" spans="1:8" x14ac:dyDescent="0.25">
      <c r="A143" s="586"/>
      <c r="B143" s="345">
        <v>6</v>
      </c>
      <c r="C143" s="370" t="s">
        <v>1925</v>
      </c>
      <c r="D143" s="378">
        <v>0</v>
      </c>
      <c r="E143" s="346">
        <v>471</v>
      </c>
      <c r="F143" s="347">
        <v>75</v>
      </c>
      <c r="G143" s="337"/>
      <c r="H143" s="337"/>
    </row>
    <row r="144" spans="1:8" x14ac:dyDescent="0.25">
      <c r="A144" s="586"/>
      <c r="B144" s="338">
        <v>8</v>
      </c>
      <c r="C144" s="371" t="s">
        <v>1926</v>
      </c>
      <c r="D144" s="384">
        <v>2</v>
      </c>
      <c r="E144" s="349">
        <v>730</v>
      </c>
      <c r="F144" s="350">
        <v>115</v>
      </c>
      <c r="G144" s="337"/>
      <c r="H144" s="337"/>
    </row>
    <row r="145" spans="1:8" x14ac:dyDescent="0.25">
      <c r="A145" s="586"/>
      <c r="B145" s="345">
        <v>10</v>
      </c>
      <c r="C145" s="370" t="s">
        <v>1927</v>
      </c>
      <c r="D145" s="378">
        <v>0</v>
      </c>
      <c r="E145" s="346">
        <v>1057</v>
      </c>
      <c r="F145" s="347">
        <v>177</v>
      </c>
      <c r="G145" s="337"/>
      <c r="H145" s="337"/>
    </row>
    <row r="146" spans="1:8" x14ac:dyDescent="0.25">
      <c r="A146" s="586"/>
      <c r="B146" s="338">
        <v>12</v>
      </c>
      <c r="C146" s="371" t="s">
        <v>1928</v>
      </c>
      <c r="D146" s="384">
        <v>0</v>
      </c>
      <c r="E146" s="349">
        <v>1739</v>
      </c>
      <c r="F146" s="350">
        <v>246</v>
      </c>
      <c r="G146" s="337"/>
      <c r="H146" s="337"/>
    </row>
    <row r="147" spans="1:8" x14ac:dyDescent="0.25">
      <c r="A147" s="586"/>
      <c r="B147" s="345">
        <v>16</v>
      </c>
      <c r="C147" s="370" t="s">
        <v>1929</v>
      </c>
      <c r="D147" s="378">
        <v>0</v>
      </c>
      <c r="E147" s="346">
        <v>3028</v>
      </c>
      <c r="F147" s="347">
        <v>465</v>
      </c>
      <c r="G147" s="337"/>
      <c r="H147" s="337"/>
    </row>
    <row r="148" spans="1:8" x14ac:dyDescent="0.25">
      <c r="A148" s="586"/>
      <c r="B148" s="338">
        <v>18</v>
      </c>
      <c r="C148" s="371" t="s">
        <v>1930</v>
      </c>
      <c r="D148" s="384">
        <v>0</v>
      </c>
      <c r="E148" s="349">
        <v>3879</v>
      </c>
      <c r="F148" s="350">
        <v>577</v>
      </c>
      <c r="G148" s="337"/>
      <c r="H148" s="337"/>
    </row>
    <row r="149" spans="1:8" x14ac:dyDescent="0.25">
      <c r="A149" s="586"/>
      <c r="B149" s="345">
        <v>20</v>
      </c>
      <c r="C149" s="370" t="s">
        <v>1931</v>
      </c>
      <c r="D149" s="378">
        <v>0</v>
      </c>
      <c r="E149" s="346">
        <v>4661</v>
      </c>
      <c r="F149" s="347">
        <v>745</v>
      </c>
      <c r="G149" s="337"/>
      <c r="H149" s="337"/>
    </row>
    <row r="150" spans="1:8" x14ac:dyDescent="0.25">
      <c r="A150" s="337"/>
      <c r="B150" s="401">
        <v>24</v>
      </c>
      <c r="C150" s="398" t="s">
        <v>1932</v>
      </c>
      <c r="D150" s="388">
        <v>0</v>
      </c>
      <c r="E150" s="402">
        <v>8769</v>
      </c>
      <c r="F150" s="390">
        <v>1150</v>
      </c>
      <c r="G150" s="337"/>
      <c r="H150" s="337"/>
    </row>
    <row r="151" spans="1:8" x14ac:dyDescent="0.25">
      <c r="A151" s="337"/>
      <c r="B151" s="366"/>
      <c r="C151" s="366"/>
      <c r="D151" s="366"/>
      <c r="E151" s="367"/>
      <c r="F151" s="368"/>
      <c r="G151" s="337"/>
      <c r="H151" s="337"/>
    </row>
    <row r="152" spans="1:8" ht="17.399999999999999" x14ac:dyDescent="0.25">
      <c r="A152" s="337"/>
      <c r="B152" s="558" t="s">
        <v>43</v>
      </c>
      <c r="C152" s="559"/>
      <c r="D152" s="559"/>
      <c r="E152" s="559"/>
      <c r="F152" s="561"/>
      <c r="G152" s="337"/>
      <c r="H152" s="337"/>
    </row>
    <row r="153" spans="1:8" x14ac:dyDescent="0.25">
      <c r="A153" s="586"/>
      <c r="B153" s="340">
        <v>4</v>
      </c>
      <c r="C153" s="369" t="s">
        <v>1933</v>
      </c>
      <c r="D153" s="340">
        <v>0</v>
      </c>
      <c r="E153" s="341">
        <v>283</v>
      </c>
      <c r="F153" s="342">
        <v>45</v>
      </c>
      <c r="G153" s="337"/>
      <c r="H153" s="337"/>
    </row>
    <row r="154" spans="1:8" x14ac:dyDescent="0.25">
      <c r="A154" s="586"/>
      <c r="B154" s="345">
        <v>6</v>
      </c>
      <c r="C154" s="370" t="s">
        <v>1934</v>
      </c>
      <c r="D154" s="345">
        <v>0</v>
      </c>
      <c r="E154" s="346">
        <v>440</v>
      </c>
      <c r="F154" s="347">
        <v>69</v>
      </c>
      <c r="G154" s="337"/>
      <c r="H154" s="337"/>
    </row>
    <row r="155" spans="1:8" x14ac:dyDescent="0.25">
      <c r="A155" s="586"/>
      <c r="B155" s="338">
        <v>8</v>
      </c>
      <c r="C155" s="371" t="s">
        <v>1935</v>
      </c>
      <c r="D155" s="338">
        <v>0</v>
      </c>
      <c r="E155" s="349">
        <v>688</v>
      </c>
      <c r="F155" s="350">
        <v>105</v>
      </c>
      <c r="G155" s="337"/>
      <c r="H155" s="337"/>
    </row>
    <row r="156" spans="1:8" x14ac:dyDescent="0.25">
      <c r="A156" s="586"/>
      <c r="B156" s="345">
        <v>10</v>
      </c>
      <c r="C156" s="370" t="s">
        <v>1936</v>
      </c>
      <c r="D156" s="345">
        <v>0</v>
      </c>
      <c r="E156" s="346">
        <v>1064</v>
      </c>
      <c r="F156" s="347">
        <v>155</v>
      </c>
      <c r="G156" s="337"/>
      <c r="H156" s="337"/>
    </row>
    <row r="157" spans="1:8" x14ac:dyDescent="0.25">
      <c r="A157" s="586"/>
      <c r="B157" s="338">
        <v>12</v>
      </c>
      <c r="C157" s="371" t="s">
        <v>1937</v>
      </c>
      <c r="D157" s="338">
        <v>0</v>
      </c>
      <c r="E157" s="349">
        <v>1382</v>
      </c>
      <c r="F157" s="350">
        <v>215</v>
      </c>
      <c r="G157" s="337"/>
      <c r="H157" s="337"/>
    </row>
    <row r="158" spans="1:8" x14ac:dyDescent="0.25">
      <c r="A158" s="586"/>
      <c r="B158" s="345">
        <v>16</v>
      </c>
      <c r="C158" s="370" t="s">
        <v>1938</v>
      </c>
      <c r="D158" s="345">
        <v>0</v>
      </c>
      <c r="E158" s="346">
        <v>2344</v>
      </c>
      <c r="F158" s="347">
        <v>360</v>
      </c>
      <c r="G158" s="337"/>
      <c r="H158" s="337"/>
    </row>
    <row r="159" spans="1:8" x14ac:dyDescent="0.25">
      <c r="A159" s="586"/>
      <c r="B159" s="338">
        <v>18</v>
      </c>
      <c r="C159" s="371" t="s">
        <v>1939</v>
      </c>
      <c r="D159" s="338">
        <v>0</v>
      </c>
      <c r="E159" s="349">
        <v>3141</v>
      </c>
      <c r="F159" s="350">
        <v>422</v>
      </c>
      <c r="G159" s="337"/>
      <c r="H159" s="337"/>
    </row>
    <row r="160" spans="1:8" x14ac:dyDescent="0.25">
      <c r="A160" s="586"/>
      <c r="B160" s="345">
        <v>20</v>
      </c>
      <c r="C160" s="370" t="s">
        <v>1940</v>
      </c>
      <c r="D160" s="345">
        <v>0</v>
      </c>
      <c r="E160" s="346">
        <v>4412</v>
      </c>
      <c r="F160" s="347">
        <v>543</v>
      </c>
      <c r="G160" s="337"/>
      <c r="H160" s="337"/>
    </row>
    <row r="161" spans="1:8" x14ac:dyDescent="0.25">
      <c r="A161" s="586"/>
      <c r="B161" s="401">
        <v>24</v>
      </c>
      <c r="C161" s="398" t="s">
        <v>1941</v>
      </c>
      <c r="D161" s="401">
        <v>0</v>
      </c>
      <c r="E161" s="402">
        <v>6696</v>
      </c>
      <c r="F161" s="390">
        <v>903</v>
      </c>
      <c r="G161" s="337"/>
      <c r="H161" s="337"/>
    </row>
    <row r="162" spans="1:8" x14ac:dyDescent="0.25">
      <c r="A162" s="337"/>
      <c r="B162" s="366"/>
      <c r="C162" s="366"/>
      <c r="D162" s="366"/>
      <c r="E162" s="367"/>
      <c r="F162" s="368"/>
      <c r="G162" s="337"/>
      <c r="H162" s="337"/>
    </row>
    <row r="163" spans="1:8" ht="17.399999999999999" x14ac:dyDescent="0.25">
      <c r="A163" s="337"/>
      <c r="B163" s="563" t="s">
        <v>44</v>
      </c>
      <c r="C163" s="564"/>
      <c r="D163" s="564"/>
      <c r="E163" s="564"/>
      <c r="F163" s="566"/>
      <c r="G163" s="337"/>
      <c r="H163" s="337"/>
    </row>
    <row r="164" spans="1:8" x14ac:dyDescent="0.25">
      <c r="A164" s="586"/>
      <c r="B164" s="340">
        <v>4</v>
      </c>
      <c r="C164" s="369" t="s">
        <v>1942</v>
      </c>
      <c r="D164" s="340">
        <v>0</v>
      </c>
      <c r="E164" s="341">
        <v>568</v>
      </c>
      <c r="F164" s="342">
        <v>45</v>
      </c>
      <c r="G164" s="337"/>
      <c r="H164" s="337"/>
    </row>
    <row r="165" spans="1:8" x14ac:dyDescent="0.25">
      <c r="A165" s="586"/>
      <c r="B165" s="345">
        <v>6</v>
      </c>
      <c r="C165" s="370" t="s">
        <v>1943</v>
      </c>
      <c r="D165" s="345">
        <v>0</v>
      </c>
      <c r="E165" s="346">
        <v>387</v>
      </c>
      <c r="F165" s="347">
        <v>69</v>
      </c>
      <c r="G165" s="337"/>
      <c r="H165" s="337"/>
    </row>
    <row r="166" spans="1:8" x14ac:dyDescent="0.25">
      <c r="A166" s="586"/>
      <c r="B166" s="338">
        <v>8</v>
      </c>
      <c r="C166" s="371" t="s">
        <v>1944</v>
      </c>
      <c r="D166" s="338">
        <v>0</v>
      </c>
      <c r="E166" s="349">
        <v>666</v>
      </c>
      <c r="F166" s="350">
        <v>105</v>
      </c>
      <c r="G166" s="337"/>
      <c r="H166" s="337"/>
    </row>
    <row r="167" spans="1:8" x14ac:dyDescent="0.25">
      <c r="A167" s="586"/>
      <c r="B167" s="345">
        <v>10</v>
      </c>
      <c r="C167" s="370" t="s">
        <v>1945</v>
      </c>
      <c r="D167" s="345">
        <v>0</v>
      </c>
      <c r="E167" s="346">
        <v>967</v>
      </c>
      <c r="F167" s="347">
        <v>155</v>
      </c>
      <c r="G167" s="337"/>
      <c r="H167" s="337"/>
    </row>
    <row r="168" spans="1:8" x14ac:dyDescent="0.25">
      <c r="A168" s="586"/>
      <c r="B168" s="338">
        <v>12</v>
      </c>
      <c r="C168" s="371" t="s">
        <v>1946</v>
      </c>
      <c r="D168" s="338">
        <v>0</v>
      </c>
      <c r="E168" s="349">
        <v>1494</v>
      </c>
      <c r="F168" s="350">
        <v>215</v>
      </c>
      <c r="G168" s="337"/>
      <c r="H168" s="337"/>
    </row>
    <row r="169" spans="1:8" x14ac:dyDescent="0.25">
      <c r="A169" s="586"/>
      <c r="B169" s="345">
        <v>16</v>
      </c>
      <c r="C169" s="370" t="s">
        <v>1947</v>
      </c>
      <c r="D169" s="345">
        <v>0</v>
      </c>
      <c r="E169" s="346">
        <v>2105</v>
      </c>
      <c r="F169" s="347">
        <v>373</v>
      </c>
      <c r="G169" s="337"/>
      <c r="H169" s="337"/>
    </row>
    <row r="170" spans="1:8" x14ac:dyDescent="0.25">
      <c r="A170" s="337"/>
      <c r="B170" s="338">
        <v>18</v>
      </c>
      <c r="C170" s="371" t="s">
        <v>1948</v>
      </c>
      <c r="D170" s="338">
        <v>0</v>
      </c>
      <c r="E170" s="349">
        <v>2319</v>
      </c>
      <c r="F170" s="350">
        <v>422</v>
      </c>
      <c r="G170" s="337"/>
      <c r="H170" s="337"/>
    </row>
    <row r="171" spans="1:8" x14ac:dyDescent="0.25">
      <c r="A171" s="337"/>
      <c r="B171" s="345">
        <v>20</v>
      </c>
      <c r="C171" s="370" t="s">
        <v>1949</v>
      </c>
      <c r="D171" s="345">
        <v>0</v>
      </c>
      <c r="E171" s="346">
        <v>6523</v>
      </c>
      <c r="F171" s="347">
        <v>575</v>
      </c>
      <c r="G171" s="337"/>
      <c r="H171" s="337"/>
    </row>
    <row r="172" spans="1:8" x14ac:dyDescent="0.25">
      <c r="A172" s="337"/>
      <c r="B172" s="401">
        <v>24</v>
      </c>
      <c r="C172" s="398" t="s">
        <v>1950</v>
      </c>
      <c r="D172" s="401">
        <v>0</v>
      </c>
      <c r="E172" s="402">
        <v>6167</v>
      </c>
      <c r="F172" s="390">
        <v>800</v>
      </c>
      <c r="G172" s="337"/>
      <c r="H172" s="337"/>
    </row>
    <row r="173" spans="1:8" x14ac:dyDescent="0.25">
      <c r="A173" s="337"/>
      <c r="B173" s="366"/>
      <c r="C173" s="366"/>
      <c r="D173" s="366"/>
      <c r="E173" s="367"/>
      <c r="F173" s="368"/>
      <c r="G173" s="337"/>
      <c r="H173" s="337"/>
    </row>
    <row r="174" spans="1:8" ht="17.399999999999999" x14ac:dyDescent="0.25">
      <c r="A174" s="337"/>
      <c r="B174" s="558" t="s">
        <v>45</v>
      </c>
      <c r="C174" s="559"/>
      <c r="D174" s="559"/>
      <c r="E174" s="559"/>
      <c r="F174" s="561"/>
      <c r="G174" s="337"/>
      <c r="H174" s="337"/>
    </row>
    <row r="175" spans="1:8" x14ac:dyDescent="0.25">
      <c r="A175" s="586"/>
      <c r="B175" s="364">
        <v>4</v>
      </c>
      <c r="C175" s="369" t="s">
        <v>1951</v>
      </c>
      <c r="D175" s="340">
        <v>0</v>
      </c>
      <c r="E175" s="341">
        <v>529</v>
      </c>
      <c r="F175" s="342">
        <v>45</v>
      </c>
      <c r="G175" s="337"/>
      <c r="H175" s="337"/>
    </row>
    <row r="176" spans="1:8" x14ac:dyDescent="0.25">
      <c r="A176" s="586"/>
      <c r="B176" s="343">
        <v>6</v>
      </c>
      <c r="C176" s="370" t="s">
        <v>1952</v>
      </c>
      <c r="D176" s="345">
        <v>0</v>
      </c>
      <c r="E176" s="346">
        <v>444</v>
      </c>
      <c r="F176" s="347">
        <v>69</v>
      </c>
      <c r="G176" s="337"/>
      <c r="H176" s="337"/>
    </row>
    <row r="177" spans="1:8" x14ac:dyDescent="0.25">
      <c r="A177" s="586"/>
      <c r="B177" s="348">
        <v>8</v>
      </c>
      <c r="C177" s="371" t="s">
        <v>1953</v>
      </c>
      <c r="D177" s="338">
        <v>0</v>
      </c>
      <c r="E177" s="349">
        <v>656</v>
      </c>
      <c r="F177" s="350">
        <v>105</v>
      </c>
      <c r="G177" s="337"/>
      <c r="H177" s="337"/>
    </row>
    <row r="178" spans="1:8" x14ac:dyDescent="0.25">
      <c r="A178" s="586"/>
      <c r="B178" s="343">
        <v>10</v>
      </c>
      <c r="C178" s="370" t="s">
        <v>1954</v>
      </c>
      <c r="D178" s="345">
        <v>0</v>
      </c>
      <c r="E178" s="346">
        <v>1486</v>
      </c>
      <c r="F178" s="347">
        <v>155</v>
      </c>
      <c r="G178" s="337"/>
      <c r="H178" s="337"/>
    </row>
    <row r="179" spans="1:8" x14ac:dyDescent="0.25">
      <c r="A179" s="586"/>
      <c r="B179" s="348">
        <v>12</v>
      </c>
      <c r="C179" s="371" t="s">
        <v>1955</v>
      </c>
      <c r="D179" s="338">
        <v>0</v>
      </c>
      <c r="E179" s="349">
        <v>1339</v>
      </c>
      <c r="F179" s="350">
        <v>215</v>
      </c>
      <c r="G179" s="337"/>
      <c r="H179" s="337"/>
    </row>
    <row r="180" spans="1:8" x14ac:dyDescent="0.25">
      <c r="A180" s="337"/>
      <c r="B180" s="345">
        <v>16</v>
      </c>
      <c r="C180" s="370" t="s">
        <v>1956</v>
      </c>
      <c r="D180" s="345">
        <v>0</v>
      </c>
      <c r="E180" s="346">
        <v>2381</v>
      </c>
      <c r="F180" s="347">
        <v>360</v>
      </c>
      <c r="G180" s="337"/>
      <c r="H180" s="337"/>
    </row>
    <row r="181" spans="1:8" x14ac:dyDescent="0.25">
      <c r="A181" s="337"/>
      <c r="B181" s="338">
        <v>18</v>
      </c>
      <c r="C181" s="371" t="s">
        <v>1957</v>
      </c>
      <c r="D181" s="338">
        <v>0</v>
      </c>
      <c r="E181" s="349">
        <v>2896</v>
      </c>
      <c r="F181" s="350">
        <v>422</v>
      </c>
      <c r="G181" s="337"/>
      <c r="H181" s="337"/>
    </row>
    <row r="182" spans="1:8" x14ac:dyDescent="0.25">
      <c r="A182" s="337"/>
      <c r="B182" s="345">
        <v>20</v>
      </c>
      <c r="C182" s="370" t="s">
        <v>1958</v>
      </c>
      <c r="D182" s="345">
        <v>0</v>
      </c>
      <c r="E182" s="346">
        <v>6523</v>
      </c>
      <c r="F182" s="347">
        <v>575</v>
      </c>
      <c r="G182" s="337"/>
      <c r="H182" s="337"/>
    </row>
    <row r="183" spans="1:8" x14ac:dyDescent="0.25">
      <c r="A183" s="337"/>
      <c r="B183" s="401">
        <v>24</v>
      </c>
      <c r="C183" s="398" t="s">
        <v>1959</v>
      </c>
      <c r="D183" s="401">
        <v>0</v>
      </c>
      <c r="E183" s="402">
        <v>6167</v>
      </c>
      <c r="F183" s="390">
        <v>800</v>
      </c>
      <c r="G183" s="337"/>
      <c r="H183" s="337"/>
    </row>
    <row r="184" spans="1:8" x14ac:dyDescent="0.25">
      <c r="A184" s="337"/>
      <c r="B184" s="366"/>
      <c r="C184" s="366"/>
      <c r="D184" s="366"/>
      <c r="E184" s="367"/>
      <c r="F184" s="368"/>
      <c r="G184" s="337"/>
      <c r="H184" s="337"/>
    </row>
    <row r="185" spans="1:8" ht="17.399999999999999" x14ac:dyDescent="0.25">
      <c r="A185" s="337"/>
      <c r="B185" s="563" t="s">
        <v>49</v>
      </c>
      <c r="C185" s="564"/>
      <c r="D185" s="564"/>
      <c r="E185" s="564"/>
      <c r="F185" s="566"/>
      <c r="G185" s="337"/>
      <c r="H185" s="337"/>
    </row>
    <row r="186" spans="1:8" x14ac:dyDescent="0.25">
      <c r="A186" s="586"/>
      <c r="B186" s="403" t="s">
        <v>27</v>
      </c>
      <c r="C186" s="340" t="s">
        <v>1960</v>
      </c>
      <c r="D186" s="403">
        <v>36</v>
      </c>
      <c r="E186" s="404">
        <v>194</v>
      </c>
      <c r="F186" s="405">
        <v>22</v>
      </c>
      <c r="G186" s="337"/>
      <c r="H186" s="337"/>
    </row>
    <row r="187" spans="1:8" x14ac:dyDescent="0.25">
      <c r="A187" s="586"/>
      <c r="B187" s="406" t="s">
        <v>26</v>
      </c>
      <c r="C187" s="345" t="s">
        <v>1961</v>
      </c>
      <c r="D187" s="406"/>
      <c r="E187" s="407">
        <v>305</v>
      </c>
      <c r="F187" s="408">
        <v>43</v>
      </c>
      <c r="G187" s="337"/>
      <c r="H187" s="337"/>
    </row>
    <row r="188" spans="1:8" x14ac:dyDescent="0.25">
      <c r="A188" s="586"/>
      <c r="B188" s="409" t="s">
        <v>17</v>
      </c>
      <c r="C188" s="338" t="s">
        <v>1962</v>
      </c>
      <c r="D188" s="409"/>
      <c r="E188" s="410">
        <v>412</v>
      </c>
      <c r="F188" s="411">
        <v>55</v>
      </c>
      <c r="G188" s="337"/>
      <c r="H188" s="337"/>
    </row>
    <row r="189" spans="1:8" x14ac:dyDescent="0.25">
      <c r="A189" s="586"/>
      <c r="B189" s="406" t="s">
        <v>25</v>
      </c>
      <c r="C189" s="345" t="s">
        <v>1963</v>
      </c>
      <c r="D189" s="406">
        <v>24</v>
      </c>
      <c r="E189" s="407">
        <v>824</v>
      </c>
      <c r="F189" s="408">
        <v>65</v>
      </c>
      <c r="G189" s="337"/>
      <c r="H189" s="337"/>
    </row>
    <row r="190" spans="1:8" x14ac:dyDescent="0.25">
      <c r="A190" s="586"/>
      <c r="B190" s="409" t="s">
        <v>16</v>
      </c>
      <c r="C190" s="338" t="s">
        <v>1964</v>
      </c>
      <c r="D190" s="409"/>
      <c r="E190" s="410">
        <v>503</v>
      </c>
      <c r="F190" s="411">
        <v>75</v>
      </c>
      <c r="G190" s="337"/>
      <c r="H190" s="337"/>
    </row>
    <row r="191" spans="1:8" x14ac:dyDescent="0.25">
      <c r="A191" s="586"/>
      <c r="B191" s="406" t="s">
        <v>9</v>
      </c>
      <c r="C191" s="345" t="s">
        <v>1965</v>
      </c>
      <c r="D191" s="406">
        <v>12</v>
      </c>
      <c r="E191" s="407">
        <v>513</v>
      </c>
      <c r="F191" s="408">
        <v>80</v>
      </c>
      <c r="G191" s="337"/>
      <c r="H191" s="337"/>
    </row>
    <row r="192" spans="1:8" x14ac:dyDescent="0.25">
      <c r="A192" s="586"/>
      <c r="B192" s="409" t="s">
        <v>23</v>
      </c>
      <c r="C192" s="338" t="s">
        <v>1966</v>
      </c>
      <c r="D192" s="409"/>
      <c r="E192" s="410" t="s">
        <v>22</v>
      </c>
      <c r="F192" s="411">
        <v>115</v>
      </c>
      <c r="G192" s="337"/>
      <c r="H192" s="337"/>
    </row>
    <row r="193" spans="1:8" x14ac:dyDescent="0.25">
      <c r="A193" s="586"/>
      <c r="B193" s="406" t="s">
        <v>24</v>
      </c>
      <c r="C193" s="345" t="s">
        <v>1967</v>
      </c>
      <c r="D193" s="406">
        <v>12</v>
      </c>
      <c r="E193" s="407">
        <v>683</v>
      </c>
      <c r="F193" s="408">
        <v>100</v>
      </c>
      <c r="G193" s="337"/>
      <c r="H193" s="337"/>
    </row>
    <row r="194" spans="1:8" x14ac:dyDescent="0.25">
      <c r="A194" s="586"/>
      <c r="B194" s="409" t="s">
        <v>10</v>
      </c>
      <c r="C194" s="338" t="s">
        <v>1968</v>
      </c>
      <c r="D194" s="409">
        <v>24</v>
      </c>
      <c r="E194" s="410">
        <v>707</v>
      </c>
      <c r="F194" s="411">
        <v>110</v>
      </c>
      <c r="G194" s="337"/>
      <c r="H194" s="337"/>
    </row>
    <row r="195" spans="1:8" x14ac:dyDescent="0.25">
      <c r="A195" s="586"/>
      <c r="B195" s="406" t="s">
        <v>11</v>
      </c>
      <c r="C195" s="345" t="s">
        <v>1969</v>
      </c>
      <c r="D195" s="406">
        <v>12</v>
      </c>
      <c r="E195" s="407">
        <v>740</v>
      </c>
      <c r="F195" s="408">
        <v>115</v>
      </c>
      <c r="G195" s="337"/>
      <c r="H195" s="337"/>
    </row>
    <row r="196" spans="1:8" x14ac:dyDescent="0.25">
      <c r="A196" s="586"/>
      <c r="B196" s="409" t="s">
        <v>12</v>
      </c>
      <c r="C196" s="338" t="s">
        <v>1970</v>
      </c>
      <c r="D196" s="409">
        <v>12</v>
      </c>
      <c r="E196" s="410">
        <v>720</v>
      </c>
      <c r="F196" s="411">
        <v>125</v>
      </c>
      <c r="G196" s="337"/>
      <c r="H196" s="337"/>
    </row>
    <row r="197" spans="1:8" x14ac:dyDescent="0.25">
      <c r="A197" s="586"/>
      <c r="B197" s="406" t="s">
        <v>28</v>
      </c>
      <c r="C197" s="345" t="s">
        <v>1971</v>
      </c>
      <c r="D197" s="406"/>
      <c r="E197" s="407" t="s">
        <v>22</v>
      </c>
      <c r="F197" s="408">
        <v>185</v>
      </c>
      <c r="G197" s="337"/>
      <c r="H197" s="337"/>
    </row>
    <row r="198" spans="1:8" x14ac:dyDescent="0.25">
      <c r="A198" s="586"/>
      <c r="B198" s="409" t="s">
        <v>29</v>
      </c>
      <c r="C198" s="338" t="s">
        <v>1972</v>
      </c>
      <c r="D198" s="409"/>
      <c r="E198" s="410">
        <v>1353</v>
      </c>
      <c r="F198" s="411">
        <v>155</v>
      </c>
      <c r="G198" s="337"/>
      <c r="H198" s="337"/>
    </row>
    <row r="199" spans="1:8" x14ac:dyDescent="0.25">
      <c r="A199" s="586"/>
      <c r="B199" s="406" t="s">
        <v>13</v>
      </c>
      <c r="C199" s="345" t="s">
        <v>1973</v>
      </c>
      <c r="D199" s="406">
        <v>9</v>
      </c>
      <c r="E199" s="407">
        <v>1062</v>
      </c>
      <c r="F199" s="408">
        <v>165</v>
      </c>
      <c r="G199" s="337"/>
      <c r="H199" s="337"/>
    </row>
    <row r="200" spans="1:8" x14ac:dyDescent="0.25">
      <c r="A200" s="586"/>
      <c r="B200" s="409" t="s">
        <v>14</v>
      </c>
      <c r="C200" s="338" t="s">
        <v>1974</v>
      </c>
      <c r="D200" s="409">
        <v>9</v>
      </c>
      <c r="E200" s="410">
        <v>999</v>
      </c>
      <c r="F200" s="411">
        <v>175</v>
      </c>
      <c r="G200" s="337"/>
      <c r="H200" s="337"/>
    </row>
    <row r="201" spans="1:8" x14ac:dyDescent="0.25">
      <c r="A201" s="586"/>
      <c r="B201" s="406" t="s">
        <v>15</v>
      </c>
      <c r="C201" s="345" t="s">
        <v>1975</v>
      </c>
      <c r="D201" s="406">
        <v>9</v>
      </c>
      <c r="E201" s="407">
        <v>1080</v>
      </c>
      <c r="F201" s="408">
        <v>185</v>
      </c>
      <c r="G201" s="337"/>
      <c r="H201" s="337"/>
    </row>
    <row r="202" spans="1:8" x14ac:dyDescent="0.25">
      <c r="A202" s="586"/>
      <c r="B202" s="409" t="s">
        <v>690</v>
      </c>
      <c r="C202" s="338" t="s">
        <v>1976</v>
      </c>
      <c r="D202" s="409"/>
      <c r="E202" s="410" t="s">
        <v>22</v>
      </c>
      <c r="F202" s="411">
        <v>216</v>
      </c>
      <c r="G202" s="337"/>
      <c r="H202" s="337"/>
    </row>
    <row r="203" spans="1:8" x14ac:dyDescent="0.25">
      <c r="A203" s="586"/>
      <c r="B203" s="406" t="s">
        <v>62</v>
      </c>
      <c r="C203" s="345" t="s">
        <v>1977</v>
      </c>
      <c r="D203" s="406">
        <v>12</v>
      </c>
      <c r="E203" s="407">
        <v>1567</v>
      </c>
      <c r="F203" s="408">
        <v>235</v>
      </c>
      <c r="G203" s="337"/>
      <c r="H203" s="337"/>
    </row>
    <row r="204" spans="1:8" x14ac:dyDescent="0.25">
      <c r="A204" s="586"/>
      <c r="B204" s="409" t="s">
        <v>63</v>
      </c>
      <c r="C204" s="338" t="s">
        <v>1978</v>
      </c>
      <c r="D204" s="409">
        <v>4</v>
      </c>
      <c r="E204" s="410">
        <v>1624</v>
      </c>
      <c r="F204" s="411">
        <v>250</v>
      </c>
      <c r="G204" s="337"/>
      <c r="H204" s="337"/>
    </row>
    <row r="205" spans="1:8" x14ac:dyDescent="0.25">
      <c r="A205" s="586"/>
      <c r="B205" s="406" t="s">
        <v>64</v>
      </c>
      <c r="C205" s="345" t="s">
        <v>1979</v>
      </c>
      <c r="D205" s="406">
        <v>4</v>
      </c>
      <c r="E205" s="407">
        <v>1688</v>
      </c>
      <c r="F205" s="408">
        <v>260</v>
      </c>
      <c r="G205" s="337"/>
      <c r="H205" s="337"/>
    </row>
    <row r="206" spans="1:8" x14ac:dyDescent="0.25">
      <c r="A206" s="337"/>
      <c r="B206" s="409" t="s">
        <v>65</v>
      </c>
      <c r="C206" s="338" t="s">
        <v>1980</v>
      </c>
      <c r="D206" s="409">
        <v>4</v>
      </c>
      <c r="E206" s="410">
        <v>2014</v>
      </c>
      <c r="F206" s="411">
        <v>310</v>
      </c>
      <c r="G206" s="337"/>
      <c r="H206" s="337"/>
    </row>
    <row r="207" spans="1:8" x14ac:dyDescent="0.25">
      <c r="A207" s="337"/>
      <c r="B207" s="406" t="s">
        <v>691</v>
      </c>
      <c r="C207" s="345" t="s">
        <v>1981</v>
      </c>
      <c r="D207" s="406"/>
      <c r="E207" s="407" t="s">
        <v>22</v>
      </c>
      <c r="F207" s="408">
        <v>290</v>
      </c>
      <c r="G207" s="337"/>
      <c r="H207" s="337"/>
    </row>
    <row r="208" spans="1:8" x14ac:dyDescent="0.25">
      <c r="B208" s="409" t="s">
        <v>66</v>
      </c>
      <c r="C208" s="338" t="s">
        <v>1982</v>
      </c>
      <c r="D208" s="409">
        <v>8</v>
      </c>
      <c r="E208" s="410">
        <v>2071</v>
      </c>
      <c r="F208" s="411">
        <v>315</v>
      </c>
      <c r="G208" s="337"/>
      <c r="H208" s="337"/>
    </row>
    <row r="209" spans="2:8" x14ac:dyDescent="0.25">
      <c r="B209" s="406" t="s">
        <v>67</v>
      </c>
      <c r="C209" s="345" t="s">
        <v>1983</v>
      </c>
      <c r="D209" s="406">
        <v>4</v>
      </c>
      <c r="E209" s="407">
        <v>1929</v>
      </c>
      <c r="F209" s="408">
        <v>325</v>
      </c>
      <c r="G209" s="337"/>
      <c r="H209" s="337"/>
    </row>
    <row r="210" spans="2:8" x14ac:dyDescent="0.25">
      <c r="B210" s="409" t="s">
        <v>68</v>
      </c>
      <c r="C210" s="338" t="s">
        <v>1984</v>
      </c>
      <c r="D210" s="409">
        <v>4</v>
      </c>
      <c r="E210" s="410">
        <v>2235</v>
      </c>
      <c r="F210" s="411">
        <v>340</v>
      </c>
      <c r="G210" s="337"/>
      <c r="H210" s="337"/>
    </row>
    <row r="211" spans="2:8" x14ac:dyDescent="0.25">
      <c r="B211" s="406" t="s">
        <v>69</v>
      </c>
      <c r="C211" s="345" t="s">
        <v>1985</v>
      </c>
      <c r="D211" s="406">
        <v>4</v>
      </c>
      <c r="E211" s="407">
        <v>2563</v>
      </c>
      <c r="F211" s="408">
        <v>390</v>
      </c>
      <c r="G211" s="337"/>
      <c r="H211" s="337"/>
    </row>
    <row r="212" spans="2:8" x14ac:dyDescent="0.25">
      <c r="B212" s="409" t="s">
        <v>70</v>
      </c>
      <c r="C212" s="338" t="s">
        <v>1986</v>
      </c>
      <c r="D212" s="409">
        <v>4</v>
      </c>
      <c r="E212" s="410">
        <v>2684</v>
      </c>
      <c r="F212" s="411">
        <v>410</v>
      </c>
      <c r="G212" s="337"/>
      <c r="H212" s="337"/>
    </row>
    <row r="213" spans="2:8" x14ac:dyDescent="0.25">
      <c r="B213" s="406" t="s">
        <v>692</v>
      </c>
      <c r="C213" s="345" t="s">
        <v>1987</v>
      </c>
      <c r="D213" s="406"/>
      <c r="E213" s="407">
        <v>3726</v>
      </c>
      <c r="F213" s="408">
        <v>383</v>
      </c>
      <c r="G213" s="337"/>
      <c r="H213" s="337"/>
    </row>
    <row r="214" spans="2:8" x14ac:dyDescent="0.25">
      <c r="B214" s="409" t="s">
        <v>71</v>
      </c>
      <c r="C214" s="338" t="s">
        <v>1988</v>
      </c>
      <c r="D214" s="409">
        <v>4</v>
      </c>
      <c r="E214" s="410">
        <v>3078</v>
      </c>
      <c r="F214" s="411">
        <v>435</v>
      </c>
      <c r="G214" s="337"/>
      <c r="H214" s="337"/>
    </row>
    <row r="215" spans="2:8" x14ac:dyDescent="0.25">
      <c r="B215" s="406" t="s">
        <v>308</v>
      </c>
      <c r="C215" s="345" t="s">
        <v>1989</v>
      </c>
      <c r="D215" s="406"/>
      <c r="E215" s="407">
        <v>3182</v>
      </c>
      <c r="F215" s="408">
        <v>450</v>
      </c>
      <c r="G215" s="337"/>
      <c r="H215" s="337"/>
    </row>
    <row r="216" spans="2:8" x14ac:dyDescent="0.25">
      <c r="B216" s="409" t="s">
        <v>693</v>
      </c>
      <c r="C216" s="338" t="s">
        <v>1990</v>
      </c>
      <c r="D216" s="409"/>
      <c r="E216" s="410">
        <v>3292</v>
      </c>
      <c r="F216" s="411">
        <v>465</v>
      </c>
      <c r="G216" s="337"/>
      <c r="H216" s="337"/>
    </row>
    <row r="217" spans="2:8" x14ac:dyDescent="0.25">
      <c r="B217" s="406" t="s">
        <v>131</v>
      </c>
      <c r="C217" s="345" t="s">
        <v>1991</v>
      </c>
      <c r="D217" s="406"/>
      <c r="E217" s="407">
        <v>3503</v>
      </c>
      <c r="F217" s="408">
        <v>495</v>
      </c>
      <c r="G217" s="337"/>
      <c r="H217" s="337"/>
    </row>
    <row r="218" spans="2:8" x14ac:dyDescent="0.25">
      <c r="B218" s="409" t="s">
        <v>132</v>
      </c>
      <c r="C218" s="338" t="s">
        <v>1992</v>
      </c>
      <c r="D218" s="409"/>
      <c r="E218" s="410">
        <v>3679</v>
      </c>
      <c r="F218" s="411">
        <v>520</v>
      </c>
      <c r="G218" s="337"/>
      <c r="H218" s="337"/>
    </row>
    <row r="219" spans="2:8" x14ac:dyDescent="0.25">
      <c r="B219" s="406" t="s">
        <v>72</v>
      </c>
      <c r="C219" s="345" t="s">
        <v>1993</v>
      </c>
      <c r="D219" s="406"/>
      <c r="E219" s="407">
        <v>4697</v>
      </c>
      <c r="F219" s="408">
        <v>600</v>
      </c>
      <c r="G219" s="337"/>
      <c r="H219" s="337"/>
    </row>
    <row r="220" spans="2:8" x14ac:dyDescent="0.25">
      <c r="B220" s="409" t="s">
        <v>30</v>
      </c>
      <c r="C220" s="338" t="s">
        <v>1994</v>
      </c>
      <c r="D220" s="409"/>
      <c r="E220" s="410">
        <v>3820</v>
      </c>
      <c r="F220" s="411">
        <v>540</v>
      </c>
      <c r="G220" s="337"/>
      <c r="H220" s="337"/>
    </row>
    <row r="221" spans="2:8" x14ac:dyDescent="0.25">
      <c r="B221" s="406" t="s">
        <v>73</v>
      </c>
      <c r="C221" s="345" t="s">
        <v>1995</v>
      </c>
      <c r="D221" s="406"/>
      <c r="E221" s="407">
        <v>3890</v>
      </c>
      <c r="F221" s="408">
        <v>550</v>
      </c>
      <c r="G221" s="337"/>
      <c r="H221" s="337"/>
    </row>
    <row r="222" spans="2:8" x14ac:dyDescent="0.25">
      <c r="B222" s="409" t="s">
        <v>74</v>
      </c>
      <c r="C222" s="338" t="s">
        <v>1996</v>
      </c>
      <c r="D222" s="409"/>
      <c r="E222" s="410">
        <v>4032</v>
      </c>
      <c r="F222" s="411">
        <v>570</v>
      </c>
      <c r="G222" s="337"/>
      <c r="H222" s="337"/>
    </row>
    <row r="223" spans="2:8" x14ac:dyDescent="0.25">
      <c r="B223" s="406" t="s">
        <v>75</v>
      </c>
      <c r="C223" s="345" t="s">
        <v>1997</v>
      </c>
      <c r="D223" s="406"/>
      <c r="E223" s="407">
        <v>4174</v>
      </c>
      <c r="F223" s="408">
        <v>590</v>
      </c>
      <c r="G223" s="337"/>
      <c r="H223" s="337"/>
    </row>
    <row r="224" spans="2:8" x14ac:dyDescent="0.25">
      <c r="B224" s="409" t="s">
        <v>133</v>
      </c>
      <c r="C224" s="338" t="s">
        <v>1998</v>
      </c>
      <c r="D224" s="409"/>
      <c r="E224" s="410">
        <v>4385</v>
      </c>
      <c r="F224" s="411">
        <v>620</v>
      </c>
      <c r="G224" s="337"/>
      <c r="H224" s="337"/>
    </row>
    <row r="225" spans="1:8" x14ac:dyDescent="0.25">
      <c r="B225" s="406" t="s">
        <v>76</v>
      </c>
      <c r="C225" s="345" t="s">
        <v>1999</v>
      </c>
      <c r="D225" s="406"/>
      <c r="E225" s="407">
        <v>4864</v>
      </c>
      <c r="F225" s="408">
        <v>650</v>
      </c>
      <c r="G225" s="337"/>
      <c r="H225" s="337"/>
    </row>
    <row r="226" spans="1:8" x14ac:dyDescent="0.25">
      <c r="B226" s="409" t="s">
        <v>694</v>
      </c>
      <c r="C226" s="338" t="s">
        <v>2000</v>
      </c>
      <c r="D226" s="409"/>
      <c r="E226" s="410" t="s">
        <v>22</v>
      </c>
      <c r="F226" s="411">
        <v>528</v>
      </c>
      <c r="G226" s="337"/>
      <c r="H226" s="337"/>
    </row>
    <row r="227" spans="1:8" x14ac:dyDescent="0.25">
      <c r="B227" s="406" t="s">
        <v>31</v>
      </c>
      <c r="C227" s="345" t="s">
        <v>2001</v>
      </c>
      <c r="D227" s="406"/>
      <c r="E227" s="407">
        <v>4310</v>
      </c>
      <c r="F227" s="408">
        <v>590</v>
      </c>
      <c r="G227" s="337"/>
      <c r="H227" s="337"/>
    </row>
    <row r="228" spans="1:8" x14ac:dyDescent="0.25">
      <c r="B228" s="409" t="s">
        <v>77</v>
      </c>
      <c r="C228" s="338" t="s">
        <v>2002</v>
      </c>
      <c r="D228" s="409"/>
      <c r="E228" s="410">
        <v>4421</v>
      </c>
      <c r="F228" s="411">
        <v>605</v>
      </c>
      <c r="G228" s="337"/>
      <c r="H228" s="337"/>
    </row>
    <row r="229" spans="1:8" x14ac:dyDescent="0.25">
      <c r="B229" s="406" t="s">
        <v>135</v>
      </c>
      <c r="C229" s="345" t="s">
        <v>2003</v>
      </c>
      <c r="D229" s="406"/>
      <c r="E229" s="407">
        <v>4528</v>
      </c>
      <c r="F229" s="408">
        <v>620</v>
      </c>
      <c r="G229" s="337"/>
      <c r="H229" s="337"/>
    </row>
    <row r="230" spans="1:8" x14ac:dyDescent="0.25">
      <c r="B230" s="409" t="s">
        <v>78</v>
      </c>
      <c r="C230" s="338" t="s">
        <v>2004</v>
      </c>
      <c r="D230" s="409"/>
      <c r="E230" s="410">
        <v>4672</v>
      </c>
      <c r="F230" s="411">
        <v>640</v>
      </c>
      <c r="G230" s="337"/>
      <c r="H230" s="337"/>
    </row>
    <row r="231" spans="1:8" x14ac:dyDescent="0.25">
      <c r="B231" s="406" t="s">
        <v>136</v>
      </c>
      <c r="C231" s="345" t="s">
        <v>2005</v>
      </c>
      <c r="D231" s="406"/>
      <c r="E231" s="407">
        <v>5516</v>
      </c>
      <c r="F231" s="408">
        <v>755</v>
      </c>
      <c r="G231" s="337"/>
      <c r="H231" s="337"/>
    </row>
    <row r="232" spans="1:8" x14ac:dyDescent="0.25">
      <c r="B232" s="409" t="s">
        <v>137</v>
      </c>
      <c r="C232" s="338" t="s">
        <v>2006</v>
      </c>
      <c r="D232" s="409"/>
      <c r="E232" s="410">
        <v>5734</v>
      </c>
      <c r="F232" s="411">
        <v>785</v>
      </c>
      <c r="G232" s="337"/>
      <c r="H232" s="337"/>
    </row>
    <row r="233" spans="1:8" x14ac:dyDescent="0.25">
      <c r="B233" s="406" t="s">
        <v>79</v>
      </c>
      <c r="C233" s="345" t="s">
        <v>2007</v>
      </c>
      <c r="D233" s="406"/>
      <c r="E233" s="407">
        <v>5989</v>
      </c>
      <c r="F233" s="408">
        <v>820</v>
      </c>
      <c r="G233" s="337"/>
      <c r="H233" s="337"/>
    </row>
    <row r="234" spans="1:8" x14ac:dyDescent="0.25">
      <c r="B234" s="409" t="s">
        <v>80</v>
      </c>
      <c r="C234" s="338" t="s">
        <v>2008</v>
      </c>
      <c r="D234" s="409">
        <v>2</v>
      </c>
      <c r="E234" s="410">
        <v>5817</v>
      </c>
      <c r="F234" s="411">
        <v>725</v>
      </c>
      <c r="G234" s="337"/>
      <c r="H234" s="337"/>
    </row>
    <row r="235" spans="1:8" x14ac:dyDescent="0.25">
      <c r="B235" s="406" t="s">
        <v>81</v>
      </c>
      <c r="C235" s="345" t="s">
        <v>2009</v>
      </c>
      <c r="D235" s="406">
        <v>2</v>
      </c>
      <c r="E235" s="407">
        <v>6733</v>
      </c>
      <c r="F235" s="408">
        <v>735</v>
      </c>
      <c r="G235" s="337"/>
      <c r="H235" s="337"/>
    </row>
    <row r="236" spans="1:8" x14ac:dyDescent="0.25">
      <c r="B236" s="409" t="s">
        <v>138</v>
      </c>
      <c r="C236" s="338" t="s">
        <v>2010</v>
      </c>
      <c r="D236" s="409"/>
      <c r="E236" s="410">
        <v>5516</v>
      </c>
      <c r="F236" s="411">
        <v>755</v>
      </c>
      <c r="G236" s="337"/>
      <c r="H236" s="337"/>
    </row>
    <row r="237" spans="1:8" x14ac:dyDescent="0.25">
      <c r="B237" s="406" t="s">
        <v>82</v>
      </c>
      <c r="C237" s="345" t="s">
        <v>2011</v>
      </c>
      <c r="D237" s="406">
        <v>2</v>
      </c>
      <c r="E237" s="407">
        <v>5587</v>
      </c>
      <c r="F237" s="408">
        <v>775</v>
      </c>
      <c r="G237" s="337"/>
      <c r="H237" s="337"/>
    </row>
    <row r="238" spans="1:8" x14ac:dyDescent="0.25">
      <c r="B238" s="409" t="s">
        <v>695</v>
      </c>
      <c r="C238" s="338" t="s">
        <v>2012</v>
      </c>
      <c r="D238" s="409"/>
      <c r="E238" s="410">
        <v>5806</v>
      </c>
      <c r="F238" s="411">
        <v>795</v>
      </c>
      <c r="G238" s="337"/>
      <c r="H238" s="337"/>
    </row>
    <row r="239" spans="1:8" x14ac:dyDescent="0.25">
      <c r="B239" s="406" t="s">
        <v>83</v>
      </c>
      <c r="C239" s="345" t="s">
        <v>2013</v>
      </c>
      <c r="D239" s="406"/>
      <c r="E239" s="407">
        <v>6821</v>
      </c>
      <c r="F239" s="408">
        <v>945</v>
      </c>
      <c r="G239" s="337"/>
      <c r="H239" s="337"/>
    </row>
    <row r="240" spans="1:8" x14ac:dyDescent="0.25">
      <c r="A240" s="586"/>
      <c r="B240" s="409" t="s">
        <v>134</v>
      </c>
      <c r="C240" s="338" t="s">
        <v>2014</v>
      </c>
      <c r="D240" s="409"/>
      <c r="E240" s="410">
        <v>7192</v>
      </c>
      <c r="F240" s="411">
        <v>985</v>
      </c>
      <c r="G240" s="337"/>
      <c r="H240" s="337"/>
    </row>
    <row r="241" spans="1:8" x14ac:dyDescent="0.25">
      <c r="A241" s="586"/>
      <c r="B241" s="406" t="s">
        <v>84</v>
      </c>
      <c r="C241" s="345" t="s">
        <v>2015</v>
      </c>
      <c r="D241" s="406"/>
      <c r="E241" s="407">
        <v>6292</v>
      </c>
      <c r="F241" s="408">
        <v>1020</v>
      </c>
      <c r="G241" s="337"/>
      <c r="H241" s="337"/>
    </row>
    <row r="242" spans="1:8" x14ac:dyDescent="0.25">
      <c r="A242" s="586"/>
      <c r="B242" s="409" t="s">
        <v>696</v>
      </c>
      <c r="C242" s="338" t="s">
        <v>2016</v>
      </c>
      <c r="D242" s="409"/>
      <c r="E242" s="410">
        <v>8273</v>
      </c>
      <c r="F242" s="411">
        <v>985</v>
      </c>
      <c r="G242" s="337"/>
      <c r="H242" s="337"/>
    </row>
    <row r="243" spans="1:8" x14ac:dyDescent="0.25">
      <c r="A243" s="586"/>
      <c r="B243" s="406" t="s">
        <v>32</v>
      </c>
      <c r="C243" s="345" t="s">
        <v>2017</v>
      </c>
      <c r="D243" s="406"/>
      <c r="E243" s="407">
        <v>7192</v>
      </c>
      <c r="F243" s="408">
        <v>985</v>
      </c>
      <c r="G243" s="337"/>
      <c r="H243" s="337"/>
    </row>
    <row r="244" spans="1:8" x14ac:dyDescent="0.25">
      <c r="A244" s="586"/>
      <c r="B244" s="409" t="s">
        <v>85</v>
      </c>
      <c r="C244" s="338" t="s">
        <v>2018</v>
      </c>
      <c r="D244" s="409"/>
      <c r="E244" s="410">
        <v>7301</v>
      </c>
      <c r="F244" s="411">
        <v>1000</v>
      </c>
      <c r="G244" s="337"/>
      <c r="H244" s="337"/>
    </row>
    <row r="245" spans="1:8" x14ac:dyDescent="0.25">
      <c r="A245" s="586"/>
      <c r="B245" s="406" t="s">
        <v>697</v>
      </c>
      <c r="C245" s="345" t="s">
        <v>2019</v>
      </c>
      <c r="D245" s="406"/>
      <c r="E245" s="407">
        <v>8694</v>
      </c>
      <c r="F245" s="408">
        <v>1020</v>
      </c>
      <c r="G245" s="337"/>
      <c r="H245" s="337"/>
    </row>
    <row r="246" spans="1:8" x14ac:dyDescent="0.25">
      <c r="A246" s="586"/>
      <c r="B246" s="409" t="s">
        <v>33</v>
      </c>
      <c r="C246" s="338" t="s">
        <v>2020</v>
      </c>
      <c r="D246" s="409"/>
      <c r="E246" s="410">
        <v>7521</v>
      </c>
      <c r="F246" s="411">
        <v>1030</v>
      </c>
      <c r="G246" s="337"/>
      <c r="H246" s="337"/>
    </row>
    <row r="247" spans="1:8" x14ac:dyDescent="0.25">
      <c r="A247" s="586"/>
      <c r="B247" s="406" t="s">
        <v>86</v>
      </c>
      <c r="C247" s="345" t="s">
        <v>2021</v>
      </c>
      <c r="D247" s="406"/>
      <c r="E247" s="407">
        <v>7706</v>
      </c>
      <c r="F247" s="408">
        <v>1055</v>
      </c>
      <c r="G247" s="337"/>
      <c r="H247" s="337"/>
    </row>
    <row r="248" spans="1:8" x14ac:dyDescent="0.25">
      <c r="A248" s="586"/>
      <c r="B248" s="409" t="s">
        <v>87</v>
      </c>
      <c r="C248" s="338" t="s">
        <v>2022</v>
      </c>
      <c r="D248" s="409"/>
      <c r="E248" s="410">
        <v>7937</v>
      </c>
      <c r="F248" s="411">
        <v>1075</v>
      </c>
      <c r="G248" s="337"/>
      <c r="H248" s="337"/>
    </row>
    <row r="249" spans="1:8" x14ac:dyDescent="0.25">
      <c r="A249" s="586"/>
      <c r="B249" s="406" t="s">
        <v>88</v>
      </c>
      <c r="C249" s="345" t="s">
        <v>2023</v>
      </c>
      <c r="D249" s="406"/>
      <c r="E249" s="407">
        <v>10219</v>
      </c>
      <c r="F249" s="408">
        <v>1400</v>
      </c>
      <c r="G249" s="337"/>
      <c r="H249" s="337"/>
    </row>
    <row r="250" spans="1:8" x14ac:dyDescent="0.25">
      <c r="A250" s="586"/>
      <c r="B250" s="409" t="s">
        <v>89</v>
      </c>
      <c r="C250" s="338" t="s">
        <v>2024</v>
      </c>
      <c r="D250" s="409"/>
      <c r="E250" s="410">
        <v>12407</v>
      </c>
      <c r="F250" s="411">
        <v>1450</v>
      </c>
      <c r="G250" s="337"/>
      <c r="H250" s="337"/>
    </row>
    <row r="251" spans="1:8" x14ac:dyDescent="0.25">
      <c r="A251" s="586"/>
      <c r="B251" s="406" t="s">
        <v>90</v>
      </c>
      <c r="C251" s="345" t="s">
        <v>2025</v>
      </c>
      <c r="D251" s="406"/>
      <c r="E251" s="407">
        <v>12593</v>
      </c>
      <c r="F251" s="408">
        <v>1535</v>
      </c>
      <c r="G251" s="337"/>
      <c r="H251" s="337"/>
    </row>
    <row r="252" spans="1:8" x14ac:dyDescent="0.25">
      <c r="A252" s="586"/>
      <c r="B252" s="409" t="s">
        <v>91</v>
      </c>
      <c r="C252" s="338" t="s">
        <v>2026</v>
      </c>
      <c r="D252" s="409"/>
      <c r="E252" s="410">
        <v>13376</v>
      </c>
      <c r="F252" s="411">
        <v>1730</v>
      </c>
      <c r="G252" s="337"/>
      <c r="H252" s="337"/>
    </row>
    <row r="253" spans="1:8" x14ac:dyDescent="0.25">
      <c r="A253" s="586"/>
      <c r="B253" s="406" t="s">
        <v>92</v>
      </c>
      <c r="C253" s="345" t="s">
        <v>2027</v>
      </c>
      <c r="D253" s="406"/>
      <c r="E253" s="407">
        <v>13496</v>
      </c>
      <c r="F253" s="408">
        <v>1745</v>
      </c>
      <c r="G253" s="337"/>
      <c r="H253" s="337"/>
    </row>
    <row r="254" spans="1:8" x14ac:dyDescent="0.25">
      <c r="A254" s="586"/>
      <c r="B254" s="409" t="s">
        <v>93</v>
      </c>
      <c r="C254" s="338" t="s">
        <v>2028</v>
      </c>
      <c r="D254" s="409"/>
      <c r="E254" s="410">
        <v>13609</v>
      </c>
      <c r="F254" s="411">
        <v>1760</v>
      </c>
      <c r="G254" s="337"/>
      <c r="H254" s="337"/>
    </row>
    <row r="255" spans="1:8" x14ac:dyDescent="0.25">
      <c r="A255" s="586"/>
      <c r="B255" s="406" t="s">
        <v>94</v>
      </c>
      <c r="C255" s="345" t="s">
        <v>2029</v>
      </c>
      <c r="D255" s="406"/>
      <c r="E255" s="407">
        <v>13763</v>
      </c>
      <c r="F255" s="408">
        <v>1780</v>
      </c>
      <c r="G255" s="337"/>
      <c r="H255" s="337"/>
    </row>
    <row r="256" spans="1:8" x14ac:dyDescent="0.25">
      <c r="A256" s="586"/>
      <c r="B256" s="409" t="s">
        <v>698</v>
      </c>
      <c r="C256" s="338" t="s">
        <v>2030</v>
      </c>
      <c r="D256" s="409"/>
      <c r="E256" s="410">
        <v>19761</v>
      </c>
      <c r="F256" s="411">
        <v>1800</v>
      </c>
      <c r="G256" s="337"/>
      <c r="H256" s="337"/>
    </row>
    <row r="257" spans="1:8" x14ac:dyDescent="0.25">
      <c r="A257" s="586"/>
      <c r="B257" s="406" t="s">
        <v>95</v>
      </c>
      <c r="C257" s="345" t="s">
        <v>2031</v>
      </c>
      <c r="D257" s="406"/>
      <c r="E257" s="407">
        <v>19989</v>
      </c>
      <c r="F257" s="408">
        <v>1820</v>
      </c>
      <c r="G257" s="337"/>
      <c r="H257" s="337"/>
    </row>
    <row r="258" spans="1:8" x14ac:dyDescent="0.25">
      <c r="A258" s="586"/>
      <c r="B258" s="409" t="s">
        <v>96</v>
      </c>
      <c r="C258" s="338" t="s">
        <v>2032</v>
      </c>
      <c r="D258" s="409"/>
      <c r="E258" s="410">
        <v>14268</v>
      </c>
      <c r="F258" s="411">
        <v>1845</v>
      </c>
      <c r="G258" s="337"/>
      <c r="H258" s="337"/>
    </row>
    <row r="259" spans="1:8" x14ac:dyDescent="0.25">
      <c r="A259" s="586"/>
      <c r="B259" s="406" t="s">
        <v>97</v>
      </c>
      <c r="C259" s="345" t="s">
        <v>2033</v>
      </c>
      <c r="D259" s="406"/>
      <c r="E259" s="407">
        <v>14500</v>
      </c>
      <c r="F259" s="408">
        <v>1875</v>
      </c>
      <c r="G259" s="337"/>
      <c r="H259" s="337"/>
    </row>
    <row r="260" spans="1:8" x14ac:dyDescent="0.25">
      <c r="A260" s="337"/>
      <c r="B260" s="409" t="s">
        <v>98</v>
      </c>
      <c r="C260" s="338" t="s">
        <v>2034</v>
      </c>
      <c r="D260" s="409"/>
      <c r="E260" s="410">
        <v>18555</v>
      </c>
      <c r="F260" s="411">
        <v>2400</v>
      </c>
      <c r="G260" s="337"/>
      <c r="H260" s="337"/>
    </row>
    <row r="261" spans="1:8" x14ac:dyDescent="0.25">
      <c r="A261" s="337"/>
      <c r="B261" s="406" t="s">
        <v>99</v>
      </c>
      <c r="C261" s="345" t="s">
        <v>2035</v>
      </c>
      <c r="D261" s="406"/>
      <c r="E261" s="407">
        <v>20065</v>
      </c>
      <c r="F261" s="408">
        <v>2595</v>
      </c>
      <c r="G261" s="337"/>
      <c r="H261" s="337"/>
    </row>
    <row r="262" spans="1:8" x14ac:dyDescent="0.25">
      <c r="A262" s="337"/>
      <c r="B262" s="409" t="s">
        <v>100</v>
      </c>
      <c r="C262" s="338" t="s">
        <v>2036</v>
      </c>
      <c r="D262" s="409"/>
      <c r="E262" s="410">
        <v>19330</v>
      </c>
      <c r="F262" s="411">
        <v>2439</v>
      </c>
      <c r="G262" s="337"/>
      <c r="H262" s="337"/>
    </row>
    <row r="263" spans="1:8" x14ac:dyDescent="0.25">
      <c r="A263" s="337"/>
      <c r="B263" s="406" t="s">
        <v>101</v>
      </c>
      <c r="C263" s="345" t="s">
        <v>2037</v>
      </c>
      <c r="D263" s="406"/>
      <c r="E263" s="407">
        <v>19484</v>
      </c>
      <c r="F263" s="408">
        <v>2520</v>
      </c>
      <c r="G263" s="337"/>
      <c r="H263" s="337"/>
    </row>
    <row r="264" spans="1:8" x14ac:dyDescent="0.25">
      <c r="A264" s="337"/>
      <c r="B264" s="409" t="s">
        <v>102</v>
      </c>
      <c r="C264" s="338" t="s">
        <v>2038</v>
      </c>
      <c r="D264" s="409"/>
      <c r="E264" s="410">
        <v>20183</v>
      </c>
      <c r="F264" s="411">
        <v>2535</v>
      </c>
      <c r="G264" s="337"/>
      <c r="H264" s="337"/>
    </row>
    <row r="265" spans="1:8" x14ac:dyDescent="0.25">
      <c r="A265" s="337"/>
      <c r="B265" s="406" t="s">
        <v>103</v>
      </c>
      <c r="C265" s="345" t="s">
        <v>2039</v>
      </c>
      <c r="D265" s="406"/>
      <c r="E265" s="407">
        <v>19719</v>
      </c>
      <c r="F265" s="408">
        <v>2550</v>
      </c>
      <c r="G265" s="337"/>
      <c r="H265" s="337"/>
    </row>
    <row r="266" spans="1:8" x14ac:dyDescent="0.25">
      <c r="A266" s="337"/>
      <c r="B266" s="409" t="s">
        <v>104</v>
      </c>
      <c r="C266" s="338" t="s">
        <v>2040</v>
      </c>
      <c r="D266" s="409"/>
      <c r="E266" s="410">
        <v>19873</v>
      </c>
      <c r="F266" s="411">
        <v>2570</v>
      </c>
      <c r="G266" s="337"/>
      <c r="H266" s="337"/>
    </row>
    <row r="267" spans="1:8" x14ac:dyDescent="0.25">
      <c r="A267" s="337"/>
      <c r="B267" s="406" t="s">
        <v>105</v>
      </c>
      <c r="C267" s="345" t="s">
        <v>2041</v>
      </c>
      <c r="D267" s="406"/>
      <c r="E267" s="407">
        <v>16899</v>
      </c>
      <c r="F267" s="408">
        <v>2585</v>
      </c>
      <c r="G267" s="337"/>
      <c r="H267" s="337"/>
    </row>
    <row r="268" spans="1:8" x14ac:dyDescent="0.25">
      <c r="A268" s="337"/>
      <c r="B268" s="409" t="s">
        <v>106</v>
      </c>
      <c r="C268" s="338" t="s">
        <v>2042</v>
      </c>
      <c r="D268" s="409"/>
      <c r="E268" s="410">
        <v>20183</v>
      </c>
      <c r="F268" s="411">
        <v>2610</v>
      </c>
      <c r="G268" s="337"/>
      <c r="H268" s="337"/>
    </row>
    <row r="269" spans="1:8" x14ac:dyDescent="0.25">
      <c r="A269" s="337"/>
      <c r="B269" s="406" t="s">
        <v>107</v>
      </c>
      <c r="C269" s="345" t="s">
        <v>2043</v>
      </c>
      <c r="D269" s="406"/>
      <c r="E269" s="407">
        <v>20375</v>
      </c>
      <c r="F269" s="408">
        <v>2635</v>
      </c>
      <c r="G269" s="337"/>
      <c r="H269" s="337"/>
    </row>
    <row r="270" spans="1:8" x14ac:dyDescent="0.25">
      <c r="A270" s="337"/>
      <c r="B270" s="409" t="s">
        <v>108</v>
      </c>
      <c r="C270" s="338" t="s">
        <v>2044</v>
      </c>
      <c r="D270" s="409"/>
      <c r="E270" s="410">
        <v>20800</v>
      </c>
      <c r="F270" s="411">
        <v>2690</v>
      </c>
      <c r="G270" s="337"/>
      <c r="H270" s="337"/>
    </row>
    <row r="271" spans="1:8" x14ac:dyDescent="0.25">
      <c r="A271" s="337"/>
      <c r="B271" s="406" t="s">
        <v>109</v>
      </c>
      <c r="C271" s="345" t="s">
        <v>2045</v>
      </c>
      <c r="D271" s="406"/>
      <c r="E271" s="407">
        <v>27412</v>
      </c>
      <c r="F271" s="408">
        <v>3545</v>
      </c>
      <c r="G271" s="337"/>
      <c r="H271" s="337"/>
    </row>
    <row r="272" spans="1:8" x14ac:dyDescent="0.25">
      <c r="B272" s="409" t="s">
        <v>110</v>
      </c>
      <c r="C272" s="338" t="s">
        <v>2046</v>
      </c>
      <c r="D272" s="409"/>
      <c r="E272" s="410">
        <v>23396</v>
      </c>
      <c r="F272" s="411">
        <v>3745</v>
      </c>
      <c r="G272" s="337"/>
      <c r="H272" s="337"/>
    </row>
    <row r="273" spans="2:8" x14ac:dyDescent="0.25">
      <c r="B273" s="406" t="s">
        <v>699</v>
      </c>
      <c r="C273" s="345" t="s">
        <v>2047</v>
      </c>
      <c r="D273" s="406"/>
      <c r="E273" s="407">
        <v>48236</v>
      </c>
      <c r="F273" s="408">
        <v>3440</v>
      </c>
      <c r="G273" s="337"/>
      <c r="H273" s="337"/>
    </row>
    <row r="274" spans="2:8" x14ac:dyDescent="0.25">
      <c r="B274" s="409" t="s">
        <v>111</v>
      </c>
      <c r="C274" s="338" t="s">
        <v>2048</v>
      </c>
      <c r="D274" s="409"/>
      <c r="E274" s="410">
        <v>29024</v>
      </c>
      <c r="F274" s="411">
        <v>3555</v>
      </c>
      <c r="G274" s="337"/>
      <c r="H274" s="337"/>
    </row>
    <row r="275" spans="2:8" x14ac:dyDescent="0.25">
      <c r="B275" s="406" t="s">
        <v>112</v>
      </c>
      <c r="C275" s="345" t="s">
        <v>2049</v>
      </c>
      <c r="D275" s="406"/>
      <c r="E275" s="407">
        <v>29188</v>
      </c>
      <c r="F275" s="408">
        <v>3575</v>
      </c>
      <c r="G275" s="337"/>
      <c r="H275" s="337"/>
    </row>
    <row r="276" spans="2:8" x14ac:dyDescent="0.25">
      <c r="B276" s="409" t="s">
        <v>113</v>
      </c>
      <c r="C276" s="338" t="s">
        <v>2050</v>
      </c>
      <c r="D276" s="409"/>
      <c r="E276" s="410">
        <v>29351</v>
      </c>
      <c r="F276" s="411">
        <v>3595</v>
      </c>
      <c r="G276" s="337"/>
      <c r="H276" s="337"/>
    </row>
    <row r="277" spans="2:8" x14ac:dyDescent="0.25">
      <c r="B277" s="406" t="s">
        <v>114</v>
      </c>
      <c r="C277" s="345" t="s">
        <v>2051</v>
      </c>
      <c r="D277" s="406"/>
      <c r="E277" s="407">
        <v>50865</v>
      </c>
      <c r="F277" s="408">
        <v>3615</v>
      </c>
      <c r="G277" s="337"/>
      <c r="H277" s="337"/>
    </row>
    <row r="278" spans="2:8" x14ac:dyDescent="0.25">
      <c r="B278" s="409" t="s">
        <v>115</v>
      </c>
      <c r="C278" s="338" t="s">
        <v>2052</v>
      </c>
      <c r="D278" s="409"/>
      <c r="E278" s="410">
        <v>50896</v>
      </c>
      <c r="F278" s="411">
        <v>3640</v>
      </c>
      <c r="G278" s="337"/>
      <c r="H278" s="337"/>
    </row>
    <row r="279" spans="2:8" x14ac:dyDescent="0.25">
      <c r="B279" s="406" t="s">
        <v>116</v>
      </c>
      <c r="C279" s="345" t="s">
        <v>2053</v>
      </c>
      <c r="D279" s="406"/>
      <c r="E279" s="407">
        <v>30128</v>
      </c>
      <c r="F279" s="408">
        <v>3690</v>
      </c>
      <c r="G279" s="337"/>
      <c r="H279" s="337"/>
    </row>
    <row r="280" spans="2:8" x14ac:dyDescent="0.25">
      <c r="B280" s="409" t="s">
        <v>117</v>
      </c>
      <c r="C280" s="338" t="s">
        <v>2054</v>
      </c>
      <c r="D280" s="409"/>
      <c r="E280" s="410">
        <v>37961</v>
      </c>
      <c r="F280" s="411">
        <v>4650</v>
      </c>
      <c r="G280" s="337"/>
      <c r="H280" s="337"/>
    </row>
    <row r="281" spans="2:8" x14ac:dyDescent="0.25">
      <c r="B281" s="406" t="s">
        <v>118</v>
      </c>
      <c r="C281" s="345" t="s">
        <v>2055</v>
      </c>
      <c r="D281" s="406"/>
      <c r="E281" s="407">
        <v>49595</v>
      </c>
      <c r="F281" s="408">
        <v>6075</v>
      </c>
      <c r="G281" s="337"/>
      <c r="H281" s="337"/>
    </row>
    <row r="282" spans="2:8" x14ac:dyDescent="0.25">
      <c r="B282" s="409" t="s">
        <v>119</v>
      </c>
      <c r="C282" s="338" t="s">
        <v>2056</v>
      </c>
      <c r="D282" s="409"/>
      <c r="E282" s="410">
        <v>51597</v>
      </c>
      <c r="F282" s="411">
        <v>6320</v>
      </c>
      <c r="G282" s="337"/>
      <c r="H282" s="337"/>
    </row>
    <row r="283" spans="2:8" x14ac:dyDescent="0.25">
      <c r="B283" s="406" t="s">
        <v>120</v>
      </c>
      <c r="C283" s="345" t="s">
        <v>2057</v>
      </c>
      <c r="D283" s="406"/>
      <c r="E283" s="407">
        <v>56438</v>
      </c>
      <c r="F283" s="408">
        <v>4870</v>
      </c>
      <c r="G283" s="337"/>
      <c r="H283" s="337"/>
    </row>
    <row r="284" spans="2:8" x14ac:dyDescent="0.25">
      <c r="B284" s="409" t="s">
        <v>121</v>
      </c>
      <c r="C284" s="338" t="s">
        <v>2058</v>
      </c>
      <c r="D284" s="409"/>
      <c r="E284" s="410">
        <v>56340</v>
      </c>
      <c r="F284" s="411">
        <v>4885</v>
      </c>
      <c r="G284" s="337"/>
      <c r="H284" s="337"/>
    </row>
    <row r="285" spans="2:8" x14ac:dyDescent="0.25">
      <c r="B285" s="406" t="s">
        <v>122</v>
      </c>
      <c r="C285" s="345" t="s">
        <v>2059</v>
      </c>
      <c r="D285" s="406"/>
      <c r="E285" s="407">
        <v>58460</v>
      </c>
      <c r="F285" s="408">
        <v>4905</v>
      </c>
      <c r="G285" s="337"/>
      <c r="H285" s="337"/>
    </row>
    <row r="286" spans="2:8" x14ac:dyDescent="0.25">
      <c r="B286" s="409" t="s">
        <v>123</v>
      </c>
      <c r="C286" s="338" t="s">
        <v>2060</v>
      </c>
      <c r="D286" s="409"/>
      <c r="E286" s="410">
        <v>60311</v>
      </c>
      <c r="F286" s="411">
        <v>4925</v>
      </c>
      <c r="G286" s="337"/>
      <c r="H286" s="337"/>
    </row>
    <row r="287" spans="2:8" x14ac:dyDescent="0.25">
      <c r="B287" s="406" t="s">
        <v>124</v>
      </c>
      <c r="C287" s="345" t="s">
        <v>2061</v>
      </c>
      <c r="D287" s="406"/>
      <c r="E287" s="407">
        <v>54975</v>
      </c>
      <c r="F287" s="408">
        <v>4950</v>
      </c>
      <c r="G287" s="337"/>
      <c r="H287" s="337"/>
    </row>
    <row r="288" spans="2:8" x14ac:dyDescent="0.25">
      <c r="B288" s="409" t="s">
        <v>125</v>
      </c>
      <c r="C288" s="338" t="s">
        <v>2062</v>
      </c>
      <c r="D288" s="409"/>
      <c r="E288" s="410">
        <v>40780</v>
      </c>
      <c r="F288" s="411">
        <v>4995</v>
      </c>
      <c r="G288" s="337"/>
      <c r="H288" s="337"/>
    </row>
    <row r="289" spans="2:8" x14ac:dyDescent="0.25">
      <c r="B289" s="406" t="s">
        <v>126</v>
      </c>
      <c r="C289" s="345" t="s">
        <v>2063</v>
      </c>
      <c r="D289" s="406"/>
      <c r="E289" s="407">
        <v>41963</v>
      </c>
      <c r="F289" s="408">
        <v>5140</v>
      </c>
      <c r="G289" s="337"/>
      <c r="H289" s="337"/>
    </row>
    <row r="290" spans="2:8" x14ac:dyDescent="0.25">
      <c r="B290" s="409" t="s">
        <v>127</v>
      </c>
      <c r="C290" s="338" t="s">
        <v>2064</v>
      </c>
      <c r="D290" s="409"/>
      <c r="E290" s="410">
        <v>51269</v>
      </c>
      <c r="F290" s="411">
        <v>6280</v>
      </c>
      <c r="G290" s="337"/>
      <c r="H290" s="337"/>
    </row>
    <row r="291" spans="2:8" x14ac:dyDescent="0.25">
      <c r="B291" s="406" t="s">
        <v>128</v>
      </c>
      <c r="C291" s="345" t="s">
        <v>2065</v>
      </c>
      <c r="D291" s="406"/>
      <c r="E291" s="407">
        <v>66371</v>
      </c>
      <c r="F291" s="408">
        <v>8130</v>
      </c>
      <c r="G291" s="337"/>
      <c r="H291" s="337"/>
    </row>
    <row r="292" spans="2:8" x14ac:dyDescent="0.25">
      <c r="B292" s="409" t="s">
        <v>129</v>
      </c>
      <c r="C292" s="338" t="s">
        <v>2066</v>
      </c>
      <c r="D292" s="409"/>
      <c r="E292" s="410" t="s">
        <v>22</v>
      </c>
      <c r="F292" s="411">
        <v>6397</v>
      </c>
      <c r="G292" s="337"/>
      <c r="H292" s="337"/>
    </row>
    <row r="293" spans="2:8" x14ac:dyDescent="0.25">
      <c r="B293" s="412" t="s">
        <v>130</v>
      </c>
      <c r="C293" s="353" t="s">
        <v>2067</v>
      </c>
      <c r="D293" s="412"/>
      <c r="E293" s="413">
        <v>68738</v>
      </c>
      <c r="F293" s="414">
        <v>8420</v>
      </c>
      <c r="G293" s="337"/>
      <c r="H293" s="337"/>
    </row>
    <row r="294" spans="2:8" x14ac:dyDescent="0.25">
      <c r="B294" s="366"/>
      <c r="C294" s="366"/>
      <c r="D294" s="366"/>
      <c r="E294" s="367"/>
      <c r="F294" s="368"/>
      <c r="G294" s="337"/>
      <c r="H294" s="337"/>
    </row>
    <row r="295" spans="2:8" ht="17.399999999999999" x14ac:dyDescent="0.25">
      <c r="B295" s="558" t="s">
        <v>50</v>
      </c>
      <c r="C295" s="559"/>
      <c r="D295" s="559"/>
      <c r="E295" s="559"/>
      <c r="F295" s="561"/>
      <c r="G295" s="337"/>
      <c r="H295" s="337"/>
    </row>
    <row r="296" spans="2:8" x14ac:dyDescent="0.25">
      <c r="B296" s="403" t="s">
        <v>9</v>
      </c>
      <c r="C296" s="340" t="s">
        <v>2068</v>
      </c>
      <c r="D296" s="403"/>
      <c r="E296" s="404" t="s">
        <v>22</v>
      </c>
      <c r="F296" s="405">
        <v>75</v>
      </c>
      <c r="G296" s="337"/>
      <c r="H296" s="337"/>
    </row>
    <row r="297" spans="2:8" x14ac:dyDescent="0.25">
      <c r="B297" s="406" t="s">
        <v>12</v>
      </c>
      <c r="C297" s="345" t="s">
        <v>2069</v>
      </c>
      <c r="D297" s="406"/>
      <c r="E297" s="407" t="s">
        <v>22</v>
      </c>
      <c r="F297" s="415">
        <v>120</v>
      </c>
      <c r="G297" s="337"/>
      <c r="H297" s="337"/>
    </row>
    <row r="298" spans="2:8" x14ac:dyDescent="0.25">
      <c r="B298" s="409" t="s">
        <v>13</v>
      </c>
      <c r="C298" s="338" t="s">
        <v>2070</v>
      </c>
      <c r="D298" s="409">
        <v>6</v>
      </c>
      <c r="E298" s="410">
        <v>1396</v>
      </c>
      <c r="F298" s="411">
        <v>160</v>
      </c>
      <c r="G298" s="337"/>
      <c r="H298" s="337"/>
    </row>
    <row r="299" spans="2:8" x14ac:dyDescent="0.25">
      <c r="B299" s="406" t="s">
        <v>14</v>
      </c>
      <c r="C299" s="345" t="s">
        <v>2071</v>
      </c>
      <c r="D299" s="406"/>
      <c r="E299" s="407" t="s">
        <v>22</v>
      </c>
      <c r="F299" s="415">
        <v>170</v>
      </c>
      <c r="G299" s="337"/>
      <c r="H299" s="337"/>
    </row>
    <row r="300" spans="2:8" x14ac:dyDescent="0.25">
      <c r="B300" s="409" t="s">
        <v>15</v>
      </c>
      <c r="C300" s="338" t="s">
        <v>2072</v>
      </c>
      <c r="D300" s="409"/>
      <c r="E300" s="410">
        <v>1200</v>
      </c>
      <c r="F300" s="411">
        <v>180</v>
      </c>
      <c r="G300" s="337"/>
      <c r="H300" s="337"/>
    </row>
    <row r="301" spans="2:8" x14ac:dyDescent="0.25">
      <c r="B301" s="406" t="s">
        <v>65</v>
      </c>
      <c r="C301" s="345" t="s">
        <v>2073</v>
      </c>
      <c r="D301" s="406"/>
      <c r="E301" s="407" t="s">
        <v>22</v>
      </c>
      <c r="F301" s="415">
        <v>250</v>
      </c>
      <c r="G301" s="337"/>
      <c r="H301" s="337"/>
    </row>
    <row r="302" spans="2:8" x14ac:dyDescent="0.25">
      <c r="B302" s="409" t="s">
        <v>66</v>
      </c>
      <c r="C302" s="338" t="s">
        <v>2074</v>
      </c>
      <c r="D302" s="409"/>
      <c r="E302" s="410" t="s">
        <v>22</v>
      </c>
      <c r="F302" s="411">
        <v>315</v>
      </c>
      <c r="G302" s="337"/>
      <c r="H302" s="337"/>
    </row>
    <row r="303" spans="2:8" x14ac:dyDescent="0.25">
      <c r="B303" s="406" t="s">
        <v>67</v>
      </c>
      <c r="C303" s="345" t="s">
        <v>2075</v>
      </c>
      <c r="D303" s="406"/>
      <c r="E303" s="407">
        <v>2901</v>
      </c>
      <c r="F303" s="415">
        <v>325</v>
      </c>
      <c r="G303" s="337"/>
      <c r="H303" s="337"/>
    </row>
    <row r="304" spans="2:8" x14ac:dyDescent="0.25">
      <c r="B304" s="409" t="s">
        <v>68</v>
      </c>
      <c r="C304" s="338" t="s">
        <v>2076</v>
      </c>
      <c r="D304" s="409"/>
      <c r="E304" s="410">
        <v>2687</v>
      </c>
      <c r="F304" s="411">
        <v>340</v>
      </c>
      <c r="G304" s="337"/>
      <c r="H304" s="337"/>
    </row>
    <row r="305" spans="1:8" x14ac:dyDescent="0.25">
      <c r="B305" s="406" t="s">
        <v>69</v>
      </c>
      <c r="C305" s="345" t="s">
        <v>2077</v>
      </c>
      <c r="D305" s="406"/>
      <c r="E305" s="407" t="s">
        <v>22</v>
      </c>
      <c r="F305" s="415">
        <v>390</v>
      </c>
      <c r="G305" s="337"/>
      <c r="H305" s="337"/>
    </row>
    <row r="306" spans="1:8" x14ac:dyDescent="0.25">
      <c r="B306" s="409" t="s">
        <v>70</v>
      </c>
      <c r="C306" s="338" t="s">
        <v>2078</v>
      </c>
      <c r="D306" s="409"/>
      <c r="E306" s="410">
        <v>3307</v>
      </c>
      <c r="F306" s="411">
        <v>410</v>
      </c>
      <c r="G306" s="337"/>
      <c r="H306" s="337"/>
    </row>
    <row r="307" spans="1:8" x14ac:dyDescent="0.25">
      <c r="B307" s="406" t="s">
        <v>132</v>
      </c>
      <c r="C307" s="345" t="s">
        <v>2079</v>
      </c>
      <c r="D307" s="406"/>
      <c r="E307" s="407">
        <v>4094</v>
      </c>
      <c r="F307" s="415">
        <v>500</v>
      </c>
      <c r="G307" s="337"/>
      <c r="H307" s="337"/>
    </row>
    <row r="308" spans="1:8" x14ac:dyDescent="0.25">
      <c r="B308" s="409" t="s">
        <v>73</v>
      </c>
      <c r="C308" s="338" t="s">
        <v>2080</v>
      </c>
      <c r="D308" s="409">
        <v>2</v>
      </c>
      <c r="E308" s="410">
        <v>3997</v>
      </c>
      <c r="F308" s="411">
        <v>530</v>
      </c>
      <c r="G308" s="337"/>
      <c r="H308" s="337"/>
    </row>
    <row r="309" spans="1:8" x14ac:dyDescent="0.25">
      <c r="B309" s="406" t="s">
        <v>76</v>
      </c>
      <c r="C309" s="345" t="s">
        <v>2081</v>
      </c>
      <c r="D309" s="406"/>
      <c r="E309" s="407">
        <v>5102</v>
      </c>
      <c r="F309" s="415">
        <v>625</v>
      </c>
      <c r="G309" s="337"/>
      <c r="H309" s="337"/>
    </row>
    <row r="310" spans="1:8" x14ac:dyDescent="0.25">
      <c r="B310" s="409" t="s">
        <v>32</v>
      </c>
      <c r="C310" s="338" t="s">
        <v>2082</v>
      </c>
      <c r="D310" s="409">
        <v>2</v>
      </c>
      <c r="E310" s="410">
        <v>9740</v>
      </c>
      <c r="F310" s="411">
        <v>945</v>
      </c>
      <c r="G310" s="337"/>
      <c r="H310" s="337"/>
    </row>
    <row r="311" spans="1:8" x14ac:dyDescent="0.25">
      <c r="B311" s="406" t="s">
        <v>85</v>
      </c>
      <c r="C311" s="345" t="s">
        <v>2083</v>
      </c>
      <c r="D311" s="406"/>
      <c r="E311" s="407">
        <v>9965</v>
      </c>
      <c r="F311" s="415">
        <v>960</v>
      </c>
      <c r="G311" s="337"/>
      <c r="H311" s="337"/>
    </row>
    <row r="312" spans="1:8" x14ac:dyDescent="0.25">
      <c r="B312" s="409" t="s">
        <v>33</v>
      </c>
      <c r="C312" s="338" t="s">
        <v>2084</v>
      </c>
      <c r="D312" s="409"/>
      <c r="E312" s="410">
        <v>10157</v>
      </c>
      <c r="F312" s="411">
        <v>990</v>
      </c>
      <c r="G312" s="337"/>
      <c r="H312" s="337"/>
    </row>
    <row r="313" spans="1:8" x14ac:dyDescent="0.25">
      <c r="B313" s="406" t="s">
        <v>87</v>
      </c>
      <c r="C313" s="345" t="s">
        <v>2085</v>
      </c>
      <c r="D313" s="406"/>
      <c r="E313" s="407">
        <v>10559</v>
      </c>
      <c r="F313" s="415">
        <v>1035</v>
      </c>
      <c r="G313" s="337"/>
      <c r="H313" s="337"/>
    </row>
    <row r="314" spans="1:8" x14ac:dyDescent="0.25">
      <c r="B314" s="409" t="s">
        <v>90</v>
      </c>
      <c r="C314" s="338" t="s">
        <v>2086</v>
      </c>
      <c r="D314" s="409"/>
      <c r="E314" s="410">
        <v>15435</v>
      </c>
      <c r="F314" s="411">
        <v>1490</v>
      </c>
      <c r="G314" s="337"/>
      <c r="H314" s="337"/>
    </row>
    <row r="315" spans="1:8" x14ac:dyDescent="0.25">
      <c r="B315" s="406" t="s">
        <v>103</v>
      </c>
      <c r="C315" s="345" t="s">
        <v>2087</v>
      </c>
      <c r="D315" s="406"/>
      <c r="E315" s="407">
        <v>27207</v>
      </c>
      <c r="F315" s="415">
        <v>2375</v>
      </c>
      <c r="G315" s="337"/>
      <c r="H315" s="337"/>
    </row>
    <row r="316" spans="1:8" x14ac:dyDescent="0.25">
      <c r="B316" s="409" t="s">
        <v>108</v>
      </c>
      <c r="C316" s="338" t="s">
        <v>2088</v>
      </c>
      <c r="D316" s="409"/>
      <c r="E316" s="410">
        <v>31251</v>
      </c>
      <c r="F316" s="411">
        <v>2515</v>
      </c>
      <c r="G316" s="337"/>
      <c r="H316" s="337"/>
    </row>
    <row r="317" spans="1:8" x14ac:dyDescent="0.25">
      <c r="B317" s="412" t="s">
        <v>110</v>
      </c>
      <c r="C317" s="353" t="s">
        <v>2089</v>
      </c>
      <c r="D317" s="412"/>
      <c r="E317" s="413">
        <v>44129</v>
      </c>
      <c r="F317" s="416">
        <v>3565</v>
      </c>
      <c r="G317" s="337"/>
      <c r="H317" s="337"/>
    </row>
    <row r="318" spans="1:8" x14ac:dyDescent="0.25">
      <c r="B318" s="356"/>
      <c r="C318" s="357"/>
      <c r="D318" s="356"/>
      <c r="E318" s="362"/>
      <c r="F318" s="359"/>
      <c r="G318" s="337"/>
      <c r="H318" s="337"/>
    </row>
    <row r="319" spans="1:8" ht="17.399999999999999" x14ac:dyDescent="0.25">
      <c r="B319" s="563" t="s">
        <v>283</v>
      </c>
      <c r="C319" s="564"/>
      <c r="D319" s="564"/>
      <c r="E319" s="564"/>
      <c r="F319" s="566"/>
      <c r="G319" s="417"/>
      <c r="H319" s="337"/>
    </row>
    <row r="320" spans="1:8" x14ac:dyDescent="0.25">
      <c r="A320" s="337"/>
      <c r="B320" s="403" t="s">
        <v>9</v>
      </c>
      <c r="C320" s="340" t="s">
        <v>2090</v>
      </c>
      <c r="D320" s="403">
        <v>0</v>
      </c>
      <c r="E320" s="404">
        <v>347</v>
      </c>
      <c r="F320" s="405">
        <v>45</v>
      </c>
      <c r="G320" s="337"/>
      <c r="H320" s="337"/>
    </row>
    <row r="321" spans="1:8" x14ac:dyDescent="0.25">
      <c r="A321" s="337"/>
      <c r="B321" s="406" t="s">
        <v>12</v>
      </c>
      <c r="C321" s="345" t="s">
        <v>2091</v>
      </c>
      <c r="D321" s="406">
        <v>0</v>
      </c>
      <c r="E321" s="407">
        <v>511</v>
      </c>
      <c r="F321" s="415">
        <v>70</v>
      </c>
      <c r="G321" s="337"/>
      <c r="H321" s="337"/>
    </row>
    <row r="322" spans="1:8" x14ac:dyDescent="0.25">
      <c r="A322" s="337"/>
      <c r="B322" s="409" t="s">
        <v>15</v>
      </c>
      <c r="C322" s="338" t="s">
        <v>2092</v>
      </c>
      <c r="D322" s="409">
        <v>0</v>
      </c>
      <c r="E322" s="410">
        <v>790</v>
      </c>
      <c r="F322" s="411">
        <v>95</v>
      </c>
      <c r="G322" s="337"/>
      <c r="H322" s="337"/>
    </row>
    <row r="323" spans="1:8" x14ac:dyDescent="0.25">
      <c r="A323" s="337"/>
      <c r="B323" s="406" t="s">
        <v>65</v>
      </c>
      <c r="C323" s="345" t="s">
        <v>2093</v>
      </c>
      <c r="D323" s="406">
        <v>0</v>
      </c>
      <c r="E323" s="407">
        <v>910</v>
      </c>
      <c r="F323" s="415">
        <v>130</v>
      </c>
      <c r="G323" s="337"/>
      <c r="H323" s="337"/>
    </row>
    <row r="324" spans="1:8" x14ac:dyDescent="0.25">
      <c r="A324" s="337"/>
      <c r="B324" s="409" t="s">
        <v>70</v>
      </c>
      <c r="C324" s="338" t="s">
        <v>2094</v>
      </c>
      <c r="D324" s="409">
        <v>0</v>
      </c>
      <c r="E324" s="410">
        <v>1145</v>
      </c>
      <c r="F324" s="411">
        <v>165</v>
      </c>
      <c r="G324" s="337"/>
      <c r="H324" s="337"/>
    </row>
    <row r="325" spans="1:8" x14ac:dyDescent="0.25">
      <c r="A325" s="337"/>
      <c r="B325" s="406" t="s">
        <v>76</v>
      </c>
      <c r="C325" s="345" t="s">
        <v>2095</v>
      </c>
      <c r="D325" s="406">
        <v>0</v>
      </c>
      <c r="E325" s="407">
        <v>1970</v>
      </c>
      <c r="F325" s="415">
        <v>274</v>
      </c>
      <c r="G325" s="337"/>
      <c r="H325" s="337"/>
    </row>
    <row r="326" spans="1:8" x14ac:dyDescent="0.25">
      <c r="A326" s="337"/>
      <c r="B326" s="409" t="s">
        <v>79</v>
      </c>
      <c r="C326" s="338" t="s">
        <v>2096</v>
      </c>
      <c r="D326" s="409">
        <v>0</v>
      </c>
      <c r="E326" s="410">
        <v>3268</v>
      </c>
      <c r="F326" s="411">
        <v>305</v>
      </c>
      <c r="G326" s="337"/>
      <c r="H326" s="337"/>
    </row>
    <row r="327" spans="1:8" x14ac:dyDescent="0.25">
      <c r="A327" s="337"/>
      <c r="B327" s="406" t="s">
        <v>84</v>
      </c>
      <c r="C327" s="345" t="s">
        <v>2097</v>
      </c>
      <c r="D327" s="406">
        <v>0</v>
      </c>
      <c r="E327" s="407">
        <v>3713</v>
      </c>
      <c r="F327" s="415">
        <v>352</v>
      </c>
      <c r="G327" s="337"/>
      <c r="H327" s="337"/>
    </row>
    <row r="328" spans="1:8" x14ac:dyDescent="0.25">
      <c r="A328" s="337"/>
      <c r="B328" s="418" t="s">
        <v>90</v>
      </c>
      <c r="C328" s="401" t="s">
        <v>2098</v>
      </c>
      <c r="D328" s="418">
        <v>0</v>
      </c>
      <c r="E328" s="389">
        <v>4610</v>
      </c>
      <c r="F328" s="419">
        <v>496</v>
      </c>
      <c r="G328" s="337"/>
      <c r="H328" s="337"/>
    </row>
    <row r="329" spans="1:8" x14ac:dyDescent="0.25">
      <c r="A329" s="337"/>
      <c r="B329" s="356"/>
      <c r="C329" s="357"/>
      <c r="D329" s="356"/>
      <c r="E329" s="420"/>
      <c r="F329" s="359"/>
      <c r="G329" s="337"/>
      <c r="H329" s="337"/>
    </row>
    <row r="330" spans="1:8" ht="17.399999999999999" x14ac:dyDescent="0.25">
      <c r="A330" s="337"/>
      <c r="B330" s="563" t="s">
        <v>48</v>
      </c>
      <c r="C330" s="564"/>
      <c r="D330" s="564"/>
      <c r="E330" s="585"/>
      <c r="F330" s="566"/>
      <c r="G330" s="337"/>
      <c r="H330" s="337"/>
    </row>
    <row r="331" spans="1:8" x14ac:dyDescent="0.25">
      <c r="A331" s="337"/>
      <c r="B331" s="403" t="s">
        <v>17</v>
      </c>
      <c r="C331" s="421" t="s">
        <v>2099</v>
      </c>
      <c r="D331" s="403"/>
      <c r="E331" s="404" t="s">
        <v>22</v>
      </c>
      <c r="F331" s="405">
        <v>45</v>
      </c>
      <c r="G331" s="337"/>
      <c r="H331" s="337"/>
    </row>
    <row r="332" spans="1:8" x14ac:dyDescent="0.25">
      <c r="A332" s="337"/>
      <c r="B332" s="345" t="s">
        <v>25</v>
      </c>
      <c r="C332" s="422" t="s">
        <v>2100</v>
      </c>
      <c r="D332" s="406"/>
      <c r="E332" s="407">
        <v>575</v>
      </c>
      <c r="F332" s="415">
        <v>53</v>
      </c>
      <c r="G332" s="337"/>
      <c r="H332" s="337"/>
    </row>
    <row r="333" spans="1:8" x14ac:dyDescent="0.25">
      <c r="A333" s="337"/>
      <c r="B333" s="409" t="s">
        <v>9</v>
      </c>
      <c r="C333" s="423" t="s">
        <v>2101</v>
      </c>
      <c r="D333" s="409"/>
      <c r="E333" s="410">
        <v>597</v>
      </c>
      <c r="F333" s="411">
        <v>74</v>
      </c>
      <c r="G333" s="337"/>
      <c r="H333" s="337"/>
    </row>
    <row r="334" spans="1:8" x14ac:dyDescent="0.25">
      <c r="A334" s="337"/>
      <c r="B334" s="406" t="s">
        <v>10</v>
      </c>
      <c r="C334" s="422" t="s">
        <v>2102</v>
      </c>
      <c r="D334" s="406"/>
      <c r="E334" s="407">
        <v>1118</v>
      </c>
      <c r="F334" s="415">
        <v>115</v>
      </c>
      <c r="G334" s="337"/>
      <c r="H334" s="337"/>
    </row>
    <row r="335" spans="1:8" x14ac:dyDescent="0.25">
      <c r="A335" s="337"/>
      <c r="B335" s="409" t="s">
        <v>11</v>
      </c>
      <c r="C335" s="423" t="s">
        <v>2103</v>
      </c>
      <c r="D335" s="409"/>
      <c r="E335" s="410">
        <v>865</v>
      </c>
      <c r="F335" s="411">
        <v>109</v>
      </c>
      <c r="G335" s="337"/>
      <c r="H335" s="337"/>
    </row>
    <row r="336" spans="1:8" x14ac:dyDescent="0.25">
      <c r="B336" s="406" t="s">
        <v>12</v>
      </c>
      <c r="C336" s="422" t="s">
        <v>2104</v>
      </c>
      <c r="D336" s="406">
        <v>2</v>
      </c>
      <c r="E336" s="407">
        <v>934</v>
      </c>
      <c r="F336" s="415">
        <v>120</v>
      </c>
    </row>
    <row r="337" spans="2:6" x14ac:dyDescent="0.25">
      <c r="B337" s="409" t="s">
        <v>13</v>
      </c>
      <c r="C337" s="423" t="s">
        <v>2105</v>
      </c>
      <c r="D337" s="409"/>
      <c r="E337" s="410">
        <v>1185</v>
      </c>
      <c r="F337" s="411">
        <v>159</v>
      </c>
    </row>
    <row r="338" spans="2:6" x14ac:dyDescent="0.25">
      <c r="B338" s="406" t="s">
        <v>14</v>
      </c>
      <c r="C338" s="422" t="s">
        <v>2106</v>
      </c>
      <c r="D338" s="406">
        <v>2</v>
      </c>
      <c r="E338" s="407">
        <v>1058</v>
      </c>
      <c r="F338" s="415">
        <v>170</v>
      </c>
    </row>
    <row r="339" spans="2:6" x14ac:dyDescent="0.25">
      <c r="B339" s="409" t="s">
        <v>15</v>
      </c>
      <c r="C339" s="423" t="s">
        <v>2107</v>
      </c>
      <c r="D339" s="409">
        <v>2</v>
      </c>
      <c r="E339" s="410">
        <v>1283</v>
      </c>
      <c r="F339" s="411">
        <v>194</v>
      </c>
    </row>
    <row r="340" spans="2:6" x14ac:dyDescent="0.25">
      <c r="B340" s="406" t="s">
        <v>62</v>
      </c>
      <c r="C340" s="422" t="s">
        <v>2108</v>
      </c>
      <c r="D340" s="406"/>
      <c r="E340" s="407">
        <v>1531</v>
      </c>
      <c r="F340" s="415">
        <v>229</v>
      </c>
    </row>
    <row r="341" spans="2:6" x14ac:dyDescent="0.25">
      <c r="B341" s="409" t="s">
        <v>63</v>
      </c>
      <c r="C341" s="423" t="s">
        <v>2109</v>
      </c>
      <c r="D341" s="409">
        <v>12</v>
      </c>
      <c r="E341" s="410">
        <v>1499</v>
      </c>
      <c r="F341" s="411">
        <v>245</v>
      </c>
    </row>
    <row r="342" spans="2:6" x14ac:dyDescent="0.25">
      <c r="B342" s="406" t="s">
        <v>64</v>
      </c>
      <c r="C342" s="422" t="s">
        <v>2110</v>
      </c>
      <c r="D342" s="406"/>
      <c r="E342" s="407">
        <v>1660</v>
      </c>
      <c r="F342" s="415">
        <v>250</v>
      </c>
    </row>
    <row r="343" spans="2:6" x14ac:dyDescent="0.25">
      <c r="B343" s="409" t="s">
        <v>66</v>
      </c>
      <c r="C343" s="423" t="s">
        <v>2111</v>
      </c>
      <c r="D343" s="409">
        <v>2</v>
      </c>
      <c r="E343" s="410">
        <v>2137</v>
      </c>
      <c r="F343" s="411">
        <v>323</v>
      </c>
    </row>
    <row r="344" spans="2:6" x14ac:dyDescent="0.25">
      <c r="B344" s="406" t="s">
        <v>67</v>
      </c>
      <c r="C344" s="422" t="s">
        <v>2112</v>
      </c>
      <c r="D344" s="406">
        <v>2</v>
      </c>
      <c r="E344" s="407">
        <v>2067</v>
      </c>
      <c r="F344" s="415">
        <v>320</v>
      </c>
    </row>
    <row r="345" spans="2:6" x14ac:dyDescent="0.25">
      <c r="B345" s="409" t="s">
        <v>68</v>
      </c>
      <c r="C345" s="423" t="s">
        <v>2113</v>
      </c>
      <c r="D345" s="409">
        <v>2</v>
      </c>
      <c r="E345" s="410">
        <v>2973</v>
      </c>
      <c r="F345" s="411">
        <v>342</v>
      </c>
    </row>
    <row r="346" spans="2:6" x14ac:dyDescent="0.25">
      <c r="B346" s="406" t="s">
        <v>69</v>
      </c>
      <c r="C346" s="422" t="s">
        <v>2114</v>
      </c>
      <c r="D346" s="406"/>
      <c r="E346" s="407" t="s">
        <v>22</v>
      </c>
      <c r="F346" s="415">
        <v>372</v>
      </c>
    </row>
    <row r="347" spans="2:6" x14ac:dyDescent="0.25">
      <c r="B347" s="409" t="s">
        <v>70</v>
      </c>
      <c r="C347" s="423" t="s">
        <v>2115</v>
      </c>
      <c r="D347" s="409"/>
      <c r="E347" s="410" t="s">
        <v>22</v>
      </c>
      <c r="F347" s="411">
        <v>401</v>
      </c>
    </row>
    <row r="348" spans="2:6" x14ac:dyDescent="0.25">
      <c r="B348" s="406" t="s">
        <v>71</v>
      </c>
      <c r="C348" s="422" t="s">
        <v>2116</v>
      </c>
      <c r="D348" s="406"/>
      <c r="E348" s="407">
        <v>4621</v>
      </c>
      <c r="F348" s="415">
        <v>457</v>
      </c>
    </row>
    <row r="349" spans="2:6" x14ac:dyDescent="0.25">
      <c r="B349" s="409" t="s">
        <v>308</v>
      </c>
      <c r="C349" s="423" t="s">
        <v>2117</v>
      </c>
      <c r="D349" s="409"/>
      <c r="E349" s="410">
        <v>6812</v>
      </c>
      <c r="F349" s="411">
        <v>473</v>
      </c>
    </row>
    <row r="350" spans="2:6" x14ac:dyDescent="0.25">
      <c r="B350" s="406" t="s">
        <v>72</v>
      </c>
      <c r="C350" s="422" t="s">
        <v>2118</v>
      </c>
      <c r="D350" s="406"/>
      <c r="E350" s="407">
        <v>4068</v>
      </c>
      <c r="F350" s="415">
        <v>575</v>
      </c>
    </row>
    <row r="351" spans="2:6" x14ac:dyDescent="0.25">
      <c r="B351" s="409" t="s">
        <v>30</v>
      </c>
      <c r="C351" s="423" t="s">
        <v>2119</v>
      </c>
      <c r="D351" s="409"/>
      <c r="E351" s="410">
        <v>4281</v>
      </c>
      <c r="F351" s="411">
        <v>605</v>
      </c>
    </row>
    <row r="352" spans="2:6" x14ac:dyDescent="0.25">
      <c r="B352" s="406" t="s">
        <v>73</v>
      </c>
      <c r="C352" s="422" t="s">
        <v>2120</v>
      </c>
      <c r="D352" s="406"/>
      <c r="E352" s="407">
        <v>4352</v>
      </c>
      <c r="F352" s="415">
        <v>615</v>
      </c>
    </row>
    <row r="353" spans="2:8" x14ac:dyDescent="0.25">
      <c r="B353" s="409" t="s">
        <v>75</v>
      </c>
      <c r="C353" s="423" t="s">
        <v>2121</v>
      </c>
      <c r="D353" s="409"/>
      <c r="E353" s="410">
        <v>4607</v>
      </c>
      <c r="F353" s="411">
        <v>651</v>
      </c>
    </row>
    <row r="354" spans="2:8" s="295" customFormat="1" x14ac:dyDescent="0.25">
      <c r="B354" s="345" t="s">
        <v>76</v>
      </c>
      <c r="C354" s="422" t="s">
        <v>2122</v>
      </c>
      <c r="D354" s="406"/>
      <c r="E354" s="407">
        <v>5163</v>
      </c>
      <c r="F354" s="415">
        <v>730</v>
      </c>
    </row>
    <row r="355" spans="2:8" x14ac:dyDescent="0.25">
      <c r="B355" s="409" t="s">
        <v>31</v>
      </c>
      <c r="C355" s="423" t="s">
        <v>2123</v>
      </c>
      <c r="D355" s="409"/>
      <c r="E355" s="410">
        <v>4857</v>
      </c>
      <c r="F355" s="411">
        <v>665</v>
      </c>
    </row>
    <row r="356" spans="2:8" x14ac:dyDescent="0.25">
      <c r="B356" s="406" t="s">
        <v>77</v>
      </c>
      <c r="C356" s="422" t="s">
        <v>2124</v>
      </c>
      <c r="D356" s="406"/>
      <c r="E356" s="407">
        <v>4931</v>
      </c>
      <c r="F356" s="415">
        <v>675</v>
      </c>
    </row>
    <row r="357" spans="2:8" x14ac:dyDescent="0.25">
      <c r="B357" s="409" t="s">
        <v>78</v>
      </c>
      <c r="C357" s="423" t="s">
        <v>2125</v>
      </c>
      <c r="D357" s="409"/>
      <c r="E357" s="410">
        <v>5150</v>
      </c>
      <c r="F357" s="411">
        <v>735</v>
      </c>
    </row>
    <row r="358" spans="2:8" x14ac:dyDescent="0.25">
      <c r="B358" s="406" t="s">
        <v>79</v>
      </c>
      <c r="C358" s="422" t="s">
        <v>2126</v>
      </c>
      <c r="D358" s="406"/>
      <c r="E358" s="407">
        <v>6682</v>
      </c>
      <c r="F358" s="415">
        <v>915</v>
      </c>
    </row>
    <row r="359" spans="2:8" x14ac:dyDescent="0.25">
      <c r="B359" s="409" t="s">
        <v>80</v>
      </c>
      <c r="C359" s="423" t="s">
        <v>2127</v>
      </c>
      <c r="D359" s="409"/>
      <c r="E359" s="410">
        <v>6304</v>
      </c>
      <c r="F359" s="411">
        <v>820</v>
      </c>
    </row>
    <row r="360" spans="2:8" x14ac:dyDescent="0.25">
      <c r="B360" s="406" t="s">
        <v>81</v>
      </c>
      <c r="C360" s="422" t="s">
        <v>2128</v>
      </c>
      <c r="D360" s="406"/>
      <c r="E360" s="407">
        <v>6099</v>
      </c>
      <c r="F360" s="415">
        <v>835</v>
      </c>
    </row>
    <row r="361" spans="2:8" x14ac:dyDescent="0.25">
      <c r="B361" s="409" t="s">
        <v>82</v>
      </c>
      <c r="C361" s="423" t="s">
        <v>2129</v>
      </c>
      <c r="D361" s="409"/>
      <c r="E361" s="410">
        <v>6905</v>
      </c>
      <c r="F361" s="411">
        <v>700</v>
      </c>
    </row>
    <row r="362" spans="2:8" x14ac:dyDescent="0.25">
      <c r="B362" s="406" t="s">
        <v>84</v>
      </c>
      <c r="C362" s="422" t="s">
        <v>2130</v>
      </c>
      <c r="D362" s="406"/>
      <c r="E362" s="407">
        <v>8506</v>
      </c>
      <c r="F362" s="415">
        <v>1165</v>
      </c>
    </row>
    <row r="363" spans="2:8" x14ac:dyDescent="0.25">
      <c r="B363" s="409" t="s">
        <v>32</v>
      </c>
      <c r="C363" s="423" t="s">
        <v>2131</v>
      </c>
      <c r="D363" s="409"/>
      <c r="E363" s="410">
        <v>8217</v>
      </c>
      <c r="F363" s="411">
        <v>1125</v>
      </c>
    </row>
    <row r="364" spans="2:8" x14ac:dyDescent="0.25">
      <c r="B364" s="406" t="s">
        <v>85</v>
      </c>
      <c r="C364" s="422" t="s">
        <v>2132</v>
      </c>
      <c r="D364" s="406"/>
      <c r="E364" s="407">
        <v>8321</v>
      </c>
      <c r="F364" s="415">
        <v>1140</v>
      </c>
    </row>
    <row r="365" spans="2:8" x14ac:dyDescent="0.25">
      <c r="B365" s="409" t="s">
        <v>33</v>
      </c>
      <c r="C365" s="423" t="s">
        <v>2133</v>
      </c>
      <c r="D365" s="409"/>
      <c r="E365" s="410">
        <v>8506</v>
      </c>
      <c r="F365" s="411">
        <v>1165</v>
      </c>
    </row>
    <row r="366" spans="2:8" x14ac:dyDescent="0.25">
      <c r="B366" s="406" t="s">
        <v>88</v>
      </c>
      <c r="C366" s="422" t="s">
        <v>2134</v>
      </c>
      <c r="D366" s="406"/>
      <c r="E366" s="407">
        <v>13546</v>
      </c>
      <c r="F366" s="415">
        <v>1349</v>
      </c>
    </row>
    <row r="367" spans="2:8" x14ac:dyDescent="0.25">
      <c r="B367" s="409" t="s">
        <v>90</v>
      </c>
      <c r="C367" s="423" t="s">
        <v>2135</v>
      </c>
      <c r="D367" s="409"/>
      <c r="E367" s="410">
        <v>13105</v>
      </c>
      <c r="F367" s="411">
        <v>1795</v>
      </c>
    </row>
    <row r="368" spans="2:8" x14ac:dyDescent="0.25">
      <c r="B368" s="406" t="s">
        <v>91</v>
      </c>
      <c r="C368" s="422" t="s">
        <v>2136</v>
      </c>
      <c r="D368" s="406"/>
      <c r="E368" s="407">
        <v>13224</v>
      </c>
      <c r="F368" s="415">
        <v>1800</v>
      </c>
      <c r="G368" s="337"/>
      <c r="H368" s="337"/>
    </row>
    <row r="369" spans="1:8" x14ac:dyDescent="0.25">
      <c r="B369" s="409" t="s">
        <v>92</v>
      </c>
      <c r="C369" s="423" t="s">
        <v>2137</v>
      </c>
      <c r="D369" s="409"/>
      <c r="E369" s="410">
        <v>19430</v>
      </c>
      <c r="F369" s="411">
        <v>1725</v>
      </c>
      <c r="G369" s="337"/>
      <c r="H369" s="337"/>
    </row>
    <row r="370" spans="1:8" x14ac:dyDescent="0.25">
      <c r="B370" s="406" t="s">
        <v>99</v>
      </c>
      <c r="C370" s="422" t="s">
        <v>2138</v>
      </c>
      <c r="D370" s="406"/>
      <c r="E370" s="407" t="s">
        <v>22</v>
      </c>
      <c r="F370" s="415">
        <v>3080</v>
      </c>
      <c r="G370" s="337"/>
      <c r="H370" s="337"/>
    </row>
    <row r="371" spans="1:8" x14ac:dyDescent="0.25">
      <c r="B371" s="409" t="s">
        <v>100</v>
      </c>
      <c r="C371" s="423" t="s">
        <v>2139</v>
      </c>
      <c r="D371" s="409"/>
      <c r="E371" s="410">
        <v>19242</v>
      </c>
      <c r="F371" s="411">
        <v>2430</v>
      </c>
      <c r="G371" s="337"/>
      <c r="H371" s="337"/>
    </row>
    <row r="372" spans="1:8" x14ac:dyDescent="0.25">
      <c r="B372" s="406" t="s">
        <v>101</v>
      </c>
      <c r="C372" s="422" t="s">
        <v>2140</v>
      </c>
      <c r="D372" s="406"/>
      <c r="E372" s="407">
        <v>25385</v>
      </c>
      <c r="F372" s="408"/>
      <c r="G372" s="337"/>
      <c r="H372" s="337"/>
    </row>
    <row r="373" spans="1:8" s="297" customFormat="1" x14ac:dyDescent="0.25">
      <c r="B373" s="409" t="s">
        <v>103</v>
      </c>
      <c r="C373" s="423" t="s">
        <v>2141</v>
      </c>
      <c r="D373" s="409"/>
      <c r="E373" s="410">
        <v>19719</v>
      </c>
      <c r="F373" s="411">
        <v>2550</v>
      </c>
      <c r="G373" s="424"/>
      <c r="H373" s="424"/>
    </row>
    <row r="374" spans="1:8" s="297" customFormat="1" x14ac:dyDescent="0.25">
      <c r="B374" s="406" t="s">
        <v>105</v>
      </c>
      <c r="C374" s="422" t="s">
        <v>2142</v>
      </c>
      <c r="D374" s="406"/>
      <c r="E374" s="407">
        <v>19654</v>
      </c>
      <c r="F374" s="415">
        <v>2450</v>
      </c>
      <c r="G374" s="424"/>
      <c r="H374" s="424"/>
    </row>
    <row r="375" spans="1:8" s="297" customFormat="1" x14ac:dyDescent="0.25">
      <c r="B375" s="409" t="s">
        <v>108</v>
      </c>
      <c r="C375" s="423" t="s">
        <v>2143</v>
      </c>
      <c r="D375" s="409"/>
      <c r="E375" s="410">
        <v>27056</v>
      </c>
      <c r="F375" s="411">
        <v>2660</v>
      </c>
      <c r="G375" s="424"/>
      <c r="H375" s="424"/>
    </row>
    <row r="376" spans="1:8" s="297" customFormat="1" x14ac:dyDescent="0.25">
      <c r="B376" s="406" t="s">
        <v>109</v>
      </c>
      <c r="C376" s="422" t="s">
        <v>2144</v>
      </c>
      <c r="D376" s="406"/>
      <c r="E376" s="407">
        <v>56065</v>
      </c>
      <c r="F376" s="415">
        <v>2964</v>
      </c>
      <c r="G376" s="424"/>
      <c r="H376" s="424"/>
    </row>
    <row r="377" spans="1:8" s="297" customFormat="1" x14ac:dyDescent="0.25">
      <c r="B377" s="409" t="s">
        <v>110</v>
      </c>
      <c r="C377" s="423" t="s">
        <v>2145</v>
      </c>
      <c r="D377" s="409"/>
      <c r="E377" s="410">
        <v>56750</v>
      </c>
      <c r="F377" s="411">
        <v>3461</v>
      </c>
      <c r="G377" s="424"/>
      <c r="H377" s="424"/>
    </row>
    <row r="378" spans="1:8" s="297" customFormat="1" x14ac:dyDescent="0.25">
      <c r="B378" s="406" t="s">
        <v>111</v>
      </c>
      <c r="C378" s="422" t="s">
        <v>2146</v>
      </c>
      <c r="D378" s="406"/>
      <c r="E378" s="407">
        <v>82703</v>
      </c>
      <c r="F378" s="415">
        <v>3547</v>
      </c>
      <c r="G378" s="424"/>
      <c r="H378" s="424"/>
    </row>
    <row r="379" spans="1:8" s="297" customFormat="1" x14ac:dyDescent="0.25">
      <c r="B379" s="409" t="s">
        <v>113</v>
      </c>
      <c r="C379" s="423" t="s">
        <v>2147</v>
      </c>
      <c r="D379" s="409"/>
      <c r="E379" s="410">
        <v>83348</v>
      </c>
      <c r="F379" s="411">
        <v>3562</v>
      </c>
      <c r="G379" s="424"/>
      <c r="H379" s="424"/>
    </row>
    <row r="380" spans="1:8" x14ac:dyDescent="0.25">
      <c r="B380" s="406" t="s">
        <v>116</v>
      </c>
      <c r="C380" s="422" t="s">
        <v>2148</v>
      </c>
      <c r="D380" s="406"/>
      <c r="E380" s="407">
        <v>82431</v>
      </c>
      <c r="F380" s="415">
        <v>3527</v>
      </c>
      <c r="G380" s="337"/>
      <c r="H380" s="337"/>
    </row>
    <row r="381" spans="1:8" x14ac:dyDescent="0.25">
      <c r="B381" s="418" t="s">
        <v>125</v>
      </c>
      <c r="C381" s="425" t="s">
        <v>2149</v>
      </c>
      <c r="D381" s="418"/>
      <c r="E381" s="389" t="s">
        <v>22</v>
      </c>
      <c r="F381" s="419">
        <v>4965</v>
      </c>
      <c r="G381" s="337"/>
      <c r="H381" s="337"/>
    </row>
    <row r="382" spans="1:8" x14ac:dyDescent="0.25">
      <c r="B382" s="366"/>
      <c r="C382" s="366"/>
      <c r="D382" s="366"/>
      <c r="E382" s="420"/>
      <c r="F382" s="368"/>
      <c r="G382" s="337"/>
      <c r="H382" s="337"/>
    </row>
    <row r="383" spans="1:8" ht="17.399999999999999" x14ac:dyDescent="0.25">
      <c r="B383" s="563" t="s">
        <v>47</v>
      </c>
      <c r="C383" s="564"/>
      <c r="D383" s="564"/>
      <c r="E383" s="585"/>
      <c r="F383" s="566"/>
      <c r="G383" s="337"/>
      <c r="H383" s="337"/>
    </row>
    <row r="384" spans="1:8" x14ac:dyDescent="0.25">
      <c r="A384" s="586"/>
      <c r="B384" s="403" t="s">
        <v>12</v>
      </c>
      <c r="C384" s="421" t="s">
        <v>2150</v>
      </c>
      <c r="D384" s="403">
        <v>9</v>
      </c>
      <c r="E384" s="404">
        <v>878</v>
      </c>
      <c r="F384" s="405">
        <v>145</v>
      </c>
      <c r="G384" s="337"/>
      <c r="H384" s="337"/>
    </row>
    <row r="385" spans="1:8" x14ac:dyDescent="0.25">
      <c r="A385" s="586"/>
      <c r="B385" s="406" t="s">
        <v>14</v>
      </c>
      <c r="C385" s="422" t="s">
        <v>2151</v>
      </c>
      <c r="D385" s="406">
        <v>9</v>
      </c>
      <c r="E385" s="407">
        <v>1105</v>
      </c>
      <c r="F385" s="415">
        <v>165</v>
      </c>
      <c r="G385" s="337"/>
      <c r="H385" s="337"/>
    </row>
    <row r="386" spans="1:8" x14ac:dyDescent="0.25">
      <c r="A386" s="586"/>
      <c r="B386" s="409" t="s">
        <v>15</v>
      </c>
      <c r="C386" s="423" t="s">
        <v>2152</v>
      </c>
      <c r="D386" s="409"/>
      <c r="E386" s="410">
        <v>1832</v>
      </c>
      <c r="F386" s="411">
        <v>210</v>
      </c>
      <c r="G386" s="337"/>
      <c r="H386" s="337"/>
    </row>
    <row r="387" spans="1:8" x14ac:dyDescent="0.25">
      <c r="A387" s="586"/>
      <c r="B387" s="406" t="s">
        <v>63</v>
      </c>
      <c r="C387" s="422" t="s">
        <v>2153</v>
      </c>
      <c r="D387" s="406"/>
      <c r="E387" s="407">
        <v>1831</v>
      </c>
      <c r="F387" s="415">
        <v>270</v>
      </c>
      <c r="G387" s="337"/>
      <c r="H387" s="337"/>
    </row>
    <row r="388" spans="1:8" x14ac:dyDescent="0.25">
      <c r="A388" s="586"/>
      <c r="B388" s="409" t="s">
        <v>67</v>
      </c>
      <c r="C388" s="423" t="s">
        <v>2154</v>
      </c>
      <c r="D388" s="409">
        <v>4</v>
      </c>
      <c r="E388" s="410">
        <v>2326</v>
      </c>
      <c r="F388" s="411">
        <v>365</v>
      </c>
      <c r="G388" s="337"/>
      <c r="H388" s="337"/>
    </row>
    <row r="389" spans="1:8" x14ac:dyDescent="0.25">
      <c r="A389" s="586"/>
      <c r="B389" s="406" t="s">
        <v>68</v>
      </c>
      <c r="C389" s="422" t="s">
        <v>2155</v>
      </c>
      <c r="D389" s="406">
        <v>4</v>
      </c>
      <c r="E389" s="407">
        <v>4024</v>
      </c>
      <c r="F389" s="415">
        <v>350</v>
      </c>
      <c r="G389" s="337"/>
      <c r="H389" s="337"/>
    </row>
    <row r="390" spans="1:8" x14ac:dyDescent="0.25">
      <c r="A390" s="586"/>
      <c r="B390" s="409" t="s">
        <v>30</v>
      </c>
      <c r="C390" s="423" t="s">
        <v>2156</v>
      </c>
      <c r="D390" s="409"/>
      <c r="E390" s="410">
        <v>3929</v>
      </c>
      <c r="F390" s="411">
        <v>619</v>
      </c>
      <c r="G390" s="337"/>
      <c r="H390" s="337"/>
    </row>
    <row r="391" spans="1:8" x14ac:dyDescent="0.25">
      <c r="A391" s="586"/>
      <c r="B391" s="406" t="s">
        <v>73</v>
      </c>
      <c r="C391" s="422" t="s">
        <v>2157</v>
      </c>
      <c r="D391" s="406"/>
      <c r="E391" s="407" t="s">
        <v>22</v>
      </c>
      <c r="F391" s="415">
        <v>649</v>
      </c>
      <c r="G391" s="337"/>
      <c r="H391" s="337"/>
    </row>
    <row r="392" spans="1:8" x14ac:dyDescent="0.25">
      <c r="A392" s="586"/>
      <c r="B392" s="409" t="s">
        <v>80</v>
      </c>
      <c r="C392" s="423" t="s">
        <v>2158</v>
      </c>
      <c r="D392" s="409">
        <v>2</v>
      </c>
      <c r="E392" s="410">
        <v>13108</v>
      </c>
      <c r="F392" s="411">
        <v>725</v>
      </c>
      <c r="G392" s="337"/>
      <c r="H392" s="337"/>
    </row>
    <row r="393" spans="1:8" x14ac:dyDescent="0.25">
      <c r="A393" s="586"/>
      <c r="B393" s="406" t="s">
        <v>32</v>
      </c>
      <c r="C393" s="422" t="s">
        <v>2159</v>
      </c>
      <c r="D393" s="406"/>
      <c r="E393" s="407">
        <v>16154</v>
      </c>
      <c r="F393" s="415">
        <v>973</v>
      </c>
      <c r="G393" s="337"/>
      <c r="H393" s="337"/>
    </row>
    <row r="394" spans="1:8" x14ac:dyDescent="0.25">
      <c r="A394" s="586"/>
      <c r="B394" s="409" t="s">
        <v>91</v>
      </c>
      <c r="C394" s="423" t="s">
        <v>2160</v>
      </c>
      <c r="D394" s="409"/>
      <c r="E394" s="410">
        <v>15403</v>
      </c>
      <c r="F394" s="411">
        <v>2070</v>
      </c>
      <c r="G394" s="337"/>
      <c r="H394" s="337"/>
    </row>
    <row r="395" spans="1:8" x14ac:dyDescent="0.25">
      <c r="A395" s="586"/>
      <c r="B395" s="412" t="s">
        <v>100</v>
      </c>
      <c r="C395" s="426" t="s">
        <v>2161</v>
      </c>
      <c r="D395" s="412"/>
      <c r="E395" s="413">
        <v>19484</v>
      </c>
      <c r="F395" s="416">
        <v>2830</v>
      </c>
      <c r="G395" s="337"/>
      <c r="H395" s="337"/>
    </row>
    <row r="396" spans="1:8" x14ac:dyDescent="0.25">
      <c r="A396" s="337"/>
      <c r="B396" s="366"/>
      <c r="C396" s="366"/>
      <c r="D396" s="366"/>
      <c r="E396" s="367"/>
      <c r="F396" s="368"/>
      <c r="G396" s="337"/>
      <c r="H396" s="337"/>
    </row>
    <row r="397" spans="1:8" ht="17.399999999999999" x14ac:dyDescent="0.3">
      <c r="A397" s="337"/>
      <c r="B397" s="568" t="s">
        <v>139</v>
      </c>
      <c r="C397" s="577"/>
      <c r="D397" s="577"/>
      <c r="E397" s="577"/>
      <c r="F397" s="578"/>
      <c r="G397" s="337"/>
      <c r="H397" s="337"/>
    </row>
    <row r="398" spans="1:8" x14ac:dyDescent="0.25">
      <c r="A398" s="337"/>
      <c r="B398" s="373">
        <v>6</v>
      </c>
      <c r="C398" s="427" t="s">
        <v>2162</v>
      </c>
      <c r="D398" s="428">
        <v>0</v>
      </c>
      <c r="E398" s="429" t="s">
        <v>22</v>
      </c>
      <c r="F398" s="430">
        <v>87</v>
      </c>
      <c r="G398" s="337"/>
      <c r="H398" s="337"/>
    </row>
    <row r="399" spans="1:8" x14ac:dyDescent="0.25">
      <c r="A399" s="337"/>
      <c r="B399" s="343">
        <v>8</v>
      </c>
      <c r="C399" s="370" t="s">
        <v>2163</v>
      </c>
      <c r="D399" s="431">
        <v>0</v>
      </c>
      <c r="E399" s="432" t="s">
        <v>22</v>
      </c>
      <c r="F399" s="433">
        <v>158</v>
      </c>
      <c r="G399" s="337"/>
      <c r="H399" s="337"/>
    </row>
    <row r="400" spans="1:8" x14ac:dyDescent="0.25">
      <c r="A400" s="337"/>
      <c r="B400" s="428"/>
      <c r="C400" s="434"/>
      <c r="D400" s="428"/>
      <c r="E400" s="429"/>
      <c r="F400" s="435"/>
      <c r="G400" s="337"/>
      <c r="H400" s="337"/>
    </row>
    <row r="401" spans="1:8" ht="17.399999999999999" x14ac:dyDescent="0.3">
      <c r="A401" s="337"/>
      <c r="B401" s="568" t="s">
        <v>61</v>
      </c>
      <c r="C401" s="569"/>
      <c r="D401" s="569"/>
      <c r="E401" s="589"/>
      <c r="F401" s="571"/>
      <c r="G401" s="337"/>
      <c r="H401" s="337"/>
    </row>
    <row r="402" spans="1:8" x14ac:dyDescent="0.25">
      <c r="A402" s="586"/>
      <c r="B402" s="403" t="s">
        <v>0</v>
      </c>
      <c r="C402" s="421" t="s">
        <v>2164</v>
      </c>
      <c r="D402" s="403">
        <v>60</v>
      </c>
      <c r="E402" s="404" t="s">
        <v>22</v>
      </c>
      <c r="F402" s="405">
        <v>28</v>
      </c>
      <c r="G402" s="337"/>
      <c r="H402" s="337"/>
    </row>
    <row r="403" spans="1:8" x14ac:dyDescent="0.25">
      <c r="A403" s="586"/>
      <c r="B403" s="345" t="s">
        <v>18</v>
      </c>
      <c r="C403" s="422" t="s">
        <v>2165</v>
      </c>
      <c r="D403" s="406"/>
      <c r="E403" s="407" t="s">
        <v>22</v>
      </c>
      <c r="F403" s="415">
        <v>54</v>
      </c>
      <c r="G403" s="337"/>
      <c r="H403" s="337"/>
    </row>
    <row r="404" spans="1:8" x14ac:dyDescent="0.25">
      <c r="A404" s="586"/>
      <c r="B404" s="338" t="s">
        <v>19</v>
      </c>
      <c r="C404" s="423" t="s">
        <v>2166</v>
      </c>
      <c r="D404" s="409"/>
      <c r="E404" s="410" t="s">
        <v>22</v>
      </c>
      <c r="F404" s="411">
        <v>68</v>
      </c>
      <c r="G404" s="337"/>
      <c r="H404" s="337"/>
    </row>
    <row r="405" spans="1:8" x14ac:dyDescent="0.25">
      <c r="A405" s="586"/>
      <c r="B405" s="345" t="s">
        <v>20</v>
      </c>
      <c r="C405" s="422" t="s">
        <v>2167</v>
      </c>
      <c r="D405" s="406"/>
      <c r="E405" s="407" t="s">
        <v>22</v>
      </c>
      <c r="F405" s="415">
        <v>81</v>
      </c>
      <c r="G405" s="337"/>
      <c r="H405" s="337"/>
    </row>
    <row r="406" spans="1:8" x14ac:dyDescent="0.25">
      <c r="A406" s="586"/>
      <c r="B406" s="409" t="s">
        <v>1</v>
      </c>
      <c r="C406" s="423" t="s">
        <v>2168</v>
      </c>
      <c r="D406" s="409"/>
      <c r="E406" s="410" t="s">
        <v>22</v>
      </c>
      <c r="F406" s="411">
        <v>110</v>
      </c>
      <c r="G406" s="337"/>
      <c r="H406" s="337"/>
    </row>
    <row r="407" spans="1:8" x14ac:dyDescent="0.25">
      <c r="A407" s="586"/>
      <c r="B407" s="345" t="s">
        <v>2</v>
      </c>
      <c r="C407" s="422" t="s">
        <v>2169</v>
      </c>
      <c r="D407" s="406"/>
      <c r="E407" s="407" t="s">
        <v>22</v>
      </c>
      <c r="F407" s="415">
        <v>139</v>
      </c>
      <c r="G407" s="337"/>
      <c r="H407" s="337"/>
    </row>
    <row r="408" spans="1:8" x14ac:dyDescent="0.25">
      <c r="A408" s="586"/>
      <c r="B408" s="409" t="s">
        <v>21</v>
      </c>
      <c r="C408" s="423" t="s">
        <v>2170</v>
      </c>
      <c r="D408" s="409">
        <v>27</v>
      </c>
      <c r="E408" s="410" t="s">
        <v>22</v>
      </c>
      <c r="F408" s="411">
        <v>68</v>
      </c>
      <c r="G408" s="337"/>
      <c r="H408" s="337"/>
    </row>
    <row r="409" spans="1:8" x14ac:dyDescent="0.25">
      <c r="A409" s="586"/>
      <c r="B409" s="406" t="s">
        <v>3</v>
      </c>
      <c r="C409" s="422" t="s">
        <v>2171</v>
      </c>
      <c r="D409" s="406"/>
      <c r="E409" s="407" t="s">
        <v>22</v>
      </c>
      <c r="F409" s="415">
        <v>88</v>
      </c>
      <c r="G409" s="337"/>
      <c r="H409" s="337"/>
    </row>
    <row r="410" spans="1:8" x14ac:dyDescent="0.25">
      <c r="A410" s="586"/>
      <c r="B410" s="409" t="s">
        <v>4</v>
      </c>
      <c r="C410" s="423" t="s">
        <v>2172</v>
      </c>
      <c r="D410" s="409"/>
      <c r="E410" s="410" t="s">
        <v>22</v>
      </c>
      <c r="F410" s="411">
        <v>112</v>
      </c>
      <c r="G410" s="337"/>
      <c r="H410" s="337"/>
    </row>
    <row r="411" spans="1:8" x14ac:dyDescent="0.25">
      <c r="A411" s="586"/>
      <c r="B411" s="406" t="s">
        <v>5</v>
      </c>
      <c r="C411" s="422" t="s">
        <v>2173</v>
      </c>
      <c r="D411" s="406"/>
      <c r="E411" s="407" t="s">
        <v>22</v>
      </c>
      <c r="F411" s="415">
        <v>208</v>
      </c>
      <c r="G411" s="337"/>
      <c r="H411" s="337"/>
    </row>
    <row r="412" spans="1:8" x14ac:dyDescent="0.25">
      <c r="A412" s="586"/>
      <c r="B412" s="418" t="s">
        <v>6</v>
      </c>
      <c r="C412" s="425" t="s">
        <v>2174</v>
      </c>
      <c r="D412" s="418">
        <v>12</v>
      </c>
      <c r="E412" s="389" t="s">
        <v>22</v>
      </c>
      <c r="F412" s="419">
        <v>123</v>
      </c>
      <c r="G412" s="337"/>
      <c r="H412" s="337"/>
    </row>
    <row r="413" spans="1:8" x14ac:dyDescent="0.25">
      <c r="A413" s="337"/>
      <c r="B413" s="366"/>
      <c r="C413" s="366"/>
      <c r="D413" s="366"/>
      <c r="E413" s="436"/>
      <c r="F413" s="368"/>
      <c r="G413" s="337"/>
      <c r="H413" s="337"/>
    </row>
    <row r="414" spans="1:8" ht="17.399999999999999" x14ac:dyDescent="0.25">
      <c r="A414" s="337"/>
      <c r="B414" s="558" t="s">
        <v>661</v>
      </c>
      <c r="C414" s="559"/>
      <c r="D414" s="559"/>
      <c r="E414" s="590"/>
      <c r="F414" s="561"/>
      <c r="G414" s="337"/>
      <c r="H414" s="337"/>
    </row>
    <row r="415" spans="1:8" x14ac:dyDescent="0.25">
      <c r="A415" s="337"/>
      <c r="B415" s="340" t="s">
        <v>12</v>
      </c>
      <c r="C415" s="369" t="s">
        <v>2175</v>
      </c>
      <c r="D415" s="437">
        <v>0</v>
      </c>
      <c r="E415" s="341" t="s">
        <v>22</v>
      </c>
      <c r="F415" s="342">
        <v>140</v>
      </c>
      <c r="G415" s="337"/>
      <c r="H415" s="337"/>
    </row>
    <row r="416" spans="1:8" x14ac:dyDescent="0.25">
      <c r="A416" s="337"/>
      <c r="B416" s="345" t="s">
        <v>14</v>
      </c>
      <c r="C416" s="370" t="s">
        <v>2176</v>
      </c>
      <c r="D416" s="438">
        <v>0</v>
      </c>
      <c r="E416" s="346" t="s">
        <v>22</v>
      </c>
      <c r="F416" s="347">
        <v>185</v>
      </c>
      <c r="G416" s="337"/>
      <c r="H416" s="337"/>
    </row>
    <row r="417" spans="1:8" x14ac:dyDescent="0.25">
      <c r="A417" s="337"/>
      <c r="B417" s="338" t="s">
        <v>15</v>
      </c>
      <c r="C417" s="371" t="s">
        <v>2177</v>
      </c>
      <c r="D417" s="366">
        <v>0</v>
      </c>
      <c r="E417" s="349" t="s">
        <v>22</v>
      </c>
      <c r="F417" s="350">
        <v>240</v>
      </c>
      <c r="G417" s="337"/>
      <c r="H417" s="337"/>
    </row>
    <row r="418" spans="1:8" x14ac:dyDescent="0.25">
      <c r="A418" s="337"/>
      <c r="B418" s="345" t="s">
        <v>65</v>
      </c>
      <c r="C418" s="370" t="s">
        <v>2178</v>
      </c>
      <c r="D418" s="438">
        <v>0</v>
      </c>
      <c r="E418" s="346" t="s">
        <v>22</v>
      </c>
      <c r="F418" s="347">
        <v>354</v>
      </c>
      <c r="G418" s="337"/>
      <c r="H418" s="337"/>
    </row>
    <row r="419" spans="1:8" x14ac:dyDescent="0.25">
      <c r="A419" s="337"/>
      <c r="B419" s="338" t="s">
        <v>67</v>
      </c>
      <c r="C419" s="371" t="s">
        <v>2179</v>
      </c>
      <c r="D419" s="366">
        <v>0</v>
      </c>
      <c r="E419" s="349" t="s">
        <v>22</v>
      </c>
      <c r="F419" s="350">
        <v>340</v>
      </c>
      <c r="G419" s="337"/>
      <c r="H419" s="337"/>
    </row>
    <row r="420" spans="1:8" x14ac:dyDescent="0.25">
      <c r="A420" s="337"/>
      <c r="B420" s="345" t="s">
        <v>68</v>
      </c>
      <c r="C420" s="370" t="s">
        <v>2180</v>
      </c>
      <c r="D420" s="438">
        <v>0</v>
      </c>
      <c r="E420" s="346" t="s">
        <v>22</v>
      </c>
      <c r="F420" s="347">
        <v>365</v>
      </c>
      <c r="G420" s="337"/>
      <c r="H420" s="337"/>
    </row>
    <row r="421" spans="1:8" x14ac:dyDescent="0.25">
      <c r="A421" s="337"/>
      <c r="B421" s="338" t="s">
        <v>70</v>
      </c>
      <c r="C421" s="371" t="s">
        <v>2181</v>
      </c>
      <c r="D421" s="366">
        <v>0</v>
      </c>
      <c r="E421" s="349" t="s">
        <v>22</v>
      </c>
      <c r="F421" s="350">
        <v>487</v>
      </c>
      <c r="G421" s="337"/>
      <c r="H421" s="337"/>
    </row>
    <row r="422" spans="1:8" x14ac:dyDescent="0.25">
      <c r="A422" s="337"/>
      <c r="B422" s="345" t="s">
        <v>73</v>
      </c>
      <c r="C422" s="370" t="s">
        <v>2182</v>
      </c>
      <c r="D422" s="438">
        <v>0</v>
      </c>
      <c r="E422" s="346" t="s">
        <v>22</v>
      </c>
      <c r="F422" s="347">
        <v>655</v>
      </c>
      <c r="G422" s="337"/>
      <c r="H422" s="337"/>
    </row>
    <row r="423" spans="1:8" x14ac:dyDescent="0.25">
      <c r="A423" s="337"/>
      <c r="B423" s="401" t="s">
        <v>76</v>
      </c>
      <c r="C423" s="398" t="s">
        <v>2183</v>
      </c>
      <c r="D423" s="439">
        <v>0</v>
      </c>
      <c r="E423" s="402" t="s">
        <v>22</v>
      </c>
      <c r="F423" s="390">
        <v>875</v>
      </c>
      <c r="G423" s="337"/>
      <c r="H423" s="337"/>
    </row>
    <row r="424" spans="1:8" x14ac:dyDescent="0.25">
      <c r="A424" s="337"/>
      <c r="B424" s="356"/>
      <c r="C424" s="357"/>
      <c r="D424" s="356"/>
      <c r="E424" s="420"/>
      <c r="F424" s="359"/>
      <c r="G424" s="337"/>
      <c r="H424" s="337"/>
    </row>
    <row r="425" spans="1:8" ht="17.399999999999999" x14ac:dyDescent="0.25">
      <c r="A425" s="337"/>
      <c r="B425" s="563" t="s">
        <v>46</v>
      </c>
      <c r="C425" s="564"/>
      <c r="D425" s="564"/>
      <c r="E425" s="585"/>
      <c r="F425" s="566"/>
      <c r="G425" s="337"/>
      <c r="H425" s="337"/>
    </row>
    <row r="426" spans="1:8" x14ac:dyDescent="0.25">
      <c r="A426" s="337"/>
      <c r="B426" s="403" t="s">
        <v>9</v>
      </c>
      <c r="C426" s="421" t="s">
        <v>2184</v>
      </c>
      <c r="D426" s="403"/>
      <c r="E426" s="404">
        <v>704</v>
      </c>
      <c r="F426" s="440">
        <v>105</v>
      </c>
      <c r="G426" s="337"/>
      <c r="H426" s="337"/>
    </row>
    <row r="427" spans="1:8" x14ac:dyDescent="0.25">
      <c r="A427" s="586"/>
      <c r="B427" s="406" t="s">
        <v>11</v>
      </c>
      <c r="C427" s="422" t="s">
        <v>2185</v>
      </c>
      <c r="D427" s="406"/>
      <c r="E427" s="407">
        <v>934</v>
      </c>
      <c r="F427" s="408">
        <v>142</v>
      </c>
      <c r="G427" s="337"/>
      <c r="H427" s="337"/>
    </row>
    <row r="428" spans="1:8" x14ac:dyDescent="0.25">
      <c r="A428" s="586"/>
      <c r="B428" s="409" t="s">
        <v>12</v>
      </c>
      <c r="C428" s="423" t="s">
        <v>2186</v>
      </c>
      <c r="D428" s="409">
        <v>8</v>
      </c>
      <c r="E428" s="410">
        <v>1026</v>
      </c>
      <c r="F428" s="411">
        <v>160</v>
      </c>
      <c r="G428" s="337"/>
      <c r="H428" s="337"/>
    </row>
    <row r="429" spans="1:8" x14ac:dyDescent="0.25">
      <c r="A429" s="586"/>
      <c r="B429" s="406" t="s">
        <v>13</v>
      </c>
      <c r="C429" s="422" t="s">
        <v>2187</v>
      </c>
      <c r="D429" s="406"/>
      <c r="E429" s="407">
        <v>1236</v>
      </c>
      <c r="F429" s="408">
        <v>185</v>
      </c>
      <c r="G429" s="337"/>
      <c r="H429" s="337"/>
    </row>
    <row r="430" spans="1:8" x14ac:dyDescent="0.25">
      <c r="A430" s="586"/>
      <c r="B430" s="409" t="s">
        <v>14</v>
      </c>
      <c r="C430" s="423" t="s">
        <v>2188</v>
      </c>
      <c r="D430" s="409"/>
      <c r="E430" s="410">
        <v>1369</v>
      </c>
      <c r="F430" s="411">
        <v>205</v>
      </c>
      <c r="G430" s="337"/>
      <c r="H430" s="337"/>
    </row>
    <row r="431" spans="1:8" x14ac:dyDescent="0.25">
      <c r="A431" s="586"/>
      <c r="B431" s="406" t="s">
        <v>15</v>
      </c>
      <c r="C431" s="422" t="s">
        <v>2189</v>
      </c>
      <c r="D431" s="406">
        <v>4</v>
      </c>
      <c r="E431" s="407">
        <v>1509</v>
      </c>
      <c r="F431" s="408">
        <v>235</v>
      </c>
      <c r="G431" s="337"/>
      <c r="H431" s="337"/>
    </row>
    <row r="432" spans="1:8" x14ac:dyDescent="0.25">
      <c r="A432" s="586"/>
      <c r="B432" s="409" t="s">
        <v>63</v>
      </c>
      <c r="C432" s="423" t="s">
        <v>2190</v>
      </c>
      <c r="D432" s="409"/>
      <c r="E432" s="410">
        <v>1900</v>
      </c>
      <c r="F432" s="411">
        <v>285</v>
      </c>
      <c r="G432" s="337"/>
      <c r="H432" s="337"/>
    </row>
    <row r="433" spans="1:8" x14ac:dyDescent="0.25">
      <c r="A433" s="586"/>
      <c r="B433" s="406" t="s">
        <v>64</v>
      </c>
      <c r="C433" s="422" t="s">
        <v>2191</v>
      </c>
      <c r="D433" s="406"/>
      <c r="E433" s="407">
        <v>2064</v>
      </c>
      <c r="F433" s="408">
        <v>310</v>
      </c>
      <c r="G433" s="337"/>
      <c r="H433" s="337"/>
    </row>
    <row r="434" spans="1:8" x14ac:dyDescent="0.25">
      <c r="A434" s="586"/>
      <c r="B434" s="409" t="s">
        <v>65</v>
      </c>
      <c r="C434" s="423" t="s">
        <v>2192</v>
      </c>
      <c r="D434" s="409"/>
      <c r="E434" s="410">
        <v>2530</v>
      </c>
      <c r="F434" s="411">
        <v>380</v>
      </c>
      <c r="G434" s="337"/>
      <c r="H434" s="337"/>
    </row>
    <row r="435" spans="1:8" x14ac:dyDescent="0.25">
      <c r="A435" s="586"/>
      <c r="B435" s="406" t="s">
        <v>66</v>
      </c>
      <c r="C435" s="422" t="s">
        <v>2193</v>
      </c>
      <c r="D435" s="406"/>
      <c r="E435" s="407">
        <v>2731</v>
      </c>
      <c r="F435" s="408">
        <v>340</v>
      </c>
      <c r="G435" s="337"/>
      <c r="H435" s="337"/>
    </row>
    <row r="436" spans="1:8" x14ac:dyDescent="0.25">
      <c r="A436" s="586"/>
      <c r="B436" s="409" t="s">
        <v>67</v>
      </c>
      <c r="C436" s="423" t="s">
        <v>2194</v>
      </c>
      <c r="D436" s="409"/>
      <c r="E436" s="410">
        <v>2397</v>
      </c>
      <c r="F436" s="411">
        <v>360</v>
      </c>
      <c r="G436" s="337"/>
      <c r="H436" s="337"/>
    </row>
    <row r="437" spans="1:8" x14ac:dyDescent="0.25">
      <c r="A437" s="586"/>
      <c r="B437" s="406" t="s">
        <v>68</v>
      </c>
      <c r="C437" s="422" t="s">
        <v>2195</v>
      </c>
      <c r="D437" s="406">
        <v>2</v>
      </c>
      <c r="E437" s="407">
        <v>2531</v>
      </c>
      <c r="F437" s="408">
        <v>385</v>
      </c>
      <c r="G437" s="337"/>
      <c r="H437" s="337"/>
    </row>
    <row r="438" spans="1:8" x14ac:dyDescent="0.25">
      <c r="A438" s="586"/>
      <c r="B438" s="409" t="s">
        <v>70</v>
      </c>
      <c r="C438" s="423" t="s">
        <v>2196</v>
      </c>
      <c r="D438" s="409">
        <v>2</v>
      </c>
      <c r="E438" s="410">
        <v>3252</v>
      </c>
      <c r="F438" s="411">
        <v>495</v>
      </c>
      <c r="G438" s="337"/>
      <c r="H438" s="337"/>
    </row>
    <row r="439" spans="1:8" x14ac:dyDescent="0.25">
      <c r="A439" s="586"/>
      <c r="B439" s="406" t="s">
        <v>308</v>
      </c>
      <c r="C439" s="422" t="s">
        <v>2197</v>
      </c>
      <c r="D439" s="406"/>
      <c r="E439" s="407">
        <v>3182</v>
      </c>
      <c r="F439" s="408">
        <v>500</v>
      </c>
      <c r="G439" s="337"/>
      <c r="H439" s="337"/>
    </row>
    <row r="440" spans="1:8" x14ac:dyDescent="0.25">
      <c r="A440" s="586"/>
      <c r="B440" s="409" t="s">
        <v>132</v>
      </c>
      <c r="C440" s="423" t="s">
        <v>2198</v>
      </c>
      <c r="D440" s="409"/>
      <c r="E440" s="410">
        <v>4492</v>
      </c>
      <c r="F440" s="411">
        <v>635</v>
      </c>
      <c r="G440" s="337"/>
      <c r="H440" s="337"/>
    </row>
    <row r="441" spans="1:8" x14ac:dyDescent="0.25">
      <c r="A441" s="586"/>
      <c r="B441" s="406" t="s">
        <v>30</v>
      </c>
      <c r="C441" s="422" t="s">
        <v>2199</v>
      </c>
      <c r="D441" s="406"/>
      <c r="E441" s="407">
        <v>4068</v>
      </c>
      <c r="F441" s="408">
        <v>575</v>
      </c>
      <c r="G441" s="337"/>
      <c r="H441" s="337"/>
    </row>
    <row r="442" spans="1:8" x14ac:dyDescent="0.25">
      <c r="A442" s="586"/>
      <c r="B442" s="409" t="s">
        <v>73</v>
      </c>
      <c r="C442" s="423" t="s">
        <v>2200</v>
      </c>
      <c r="D442" s="409"/>
      <c r="E442" s="410">
        <v>4281</v>
      </c>
      <c r="F442" s="411">
        <v>605</v>
      </c>
      <c r="G442" s="337"/>
      <c r="H442" s="337"/>
    </row>
    <row r="443" spans="1:8" x14ac:dyDescent="0.25">
      <c r="A443" s="586"/>
      <c r="B443" s="406" t="s">
        <v>75</v>
      </c>
      <c r="C443" s="422" t="s">
        <v>2201</v>
      </c>
      <c r="D443" s="406"/>
      <c r="E443" s="407">
        <v>7830</v>
      </c>
      <c r="F443" s="408">
        <v>685</v>
      </c>
      <c r="G443" s="337"/>
      <c r="H443" s="337"/>
    </row>
    <row r="444" spans="1:8" x14ac:dyDescent="0.25">
      <c r="A444" s="586"/>
      <c r="B444" s="409" t="s">
        <v>76</v>
      </c>
      <c r="C444" s="423" t="s">
        <v>2202</v>
      </c>
      <c r="D444" s="409"/>
      <c r="E444" s="410">
        <v>5586</v>
      </c>
      <c r="F444" s="411">
        <v>790</v>
      </c>
      <c r="G444" s="337"/>
      <c r="H444" s="337"/>
    </row>
    <row r="445" spans="1:8" x14ac:dyDescent="0.25">
      <c r="A445" s="586"/>
      <c r="B445" s="406" t="s">
        <v>77</v>
      </c>
      <c r="C445" s="422" t="s">
        <v>2203</v>
      </c>
      <c r="D445" s="406"/>
      <c r="E445" s="407">
        <v>4646</v>
      </c>
      <c r="F445" s="408">
        <v>655</v>
      </c>
      <c r="G445" s="337"/>
      <c r="H445" s="337"/>
    </row>
    <row r="446" spans="1:8" x14ac:dyDescent="0.25">
      <c r="A446" s="586"/>
      <c r="B446" s="409" t="s">
        <v>135</v>
      </c>
      <c r="C446" s="423" t="s">
        <v>2204</v>
      </c>
      <c r="D446" s="409"/>
      <c r="E446" s="410">
        <v>5003</v>
      </c>
      <c r="F446" s="411">
        <v>685</v>
      </c>
      <c r="G446" s="337"/>
      <c r="H446" s="337"/>
    </row>
    <row r="447" spans="1:8" x14ac:dyDescent="0.25">
      <c r="A447" s="586"/>
      <c r="B447" s="406" t="s">
        <v>78</v>
      </c>
      <c r="C447" s="422" t="s">
        <v>2205</v>
      </c>
      <c r="D447" s="406"/>
      <c r="E447" s="407">
        <v>5295</v>
      </c>
      <c r="F447" s="408">
        <v>725</v>
      </c>
      <c r="G447" s="337"/>
      <c r="H447" s="337"/>
    </row>
    <row r="448" spans="1:8" x14ac:dyDescent="0.25">
      <c r="A448" s="586"/>
      <c r="B448" s="409" t="s">
        <v>79</v>
      </c>
      <c r="C448" s="423" t="s">
        <v>2206</v>
      </c>
      <c r="D448" s="409"/>
      <c r="E448" s="410">
        <v>7267</v>
      </c>
      <c r="F448" s="411">
        <v>995</v>
      </c>
      <c r="G448" s="337"/>
      <c r="H448" s="337"/>
    </row>
    <row r="449" spans="1:8" x14ac:dyDescent="0.25">
      <c r="A449" s="586"/>
      <c r="B449" s="406" t="s">
        <v>81</v>
      </c>
      <c r="C449" s="422" t="s">
        <v>2207</v>
      </c>
      <c r="D449" s="406"/>
      <c r="E449" s="407">
        <v>5697</v>
      </c>
      <c r="F449" s="408">
        <v>790</v>
      </c>
      <c r="G449" s="337"/>
      <c r="H449" s="337"/>
    </row>
    <row r="450" spans="1:8" x14ac:dyDescent="0.25">
      <c r="A450" s="337"/>
      <c r="B450" s="409" t="s">
        <v>82</v>
      </c>
      <c r="C450" s="423" t="s">
        <v>2208</v>
      </c>
      <c r="D450" s="409"/>
      <c r="E450" s="410">
        <v>6281</v>
      </c>
      <c r="F450" s="411">
        <v>860</v>
      </c>
      <c r="G450" s="337"/>
      <c r="H450" s="337"/>
    </row>
    <row r="451" spans="1:8" x14ac:dyDescent="0.25">
      <c r="A451" s="337"/>
      <c r="B451" s="406" t="s">
        <v>83</v>
      </c>
      <c r="C451" s="422" t="s">
        <v>2209</v>
      </c>
      <c r="D451" s="406"/>
      <c r="E451" s="407">
        <v>7924</v>
      </c>
      <c r="F451" s="408">
        <v>1085</v>
      </c>
      <c r="G451" s="337"/>
      <c r="H451" s="337"/>
    </row>
    <row r="452" spans="1:8" x14ac:dyDescent="0.25">
      <c r="A452" s="337"/>
      <c r="B452" s="409" t="s">
        <v>84</v>
      </c>
      <c r="C452" s="423" t="s">
        <v>2210</v>
      </c>
      <c r="D452" s="409"/>
      <c r="E452" s="410">
        <v>8979</v>
      </c>
      <c r="F452" s="411">
        <v>1230</v>
      </c>
      <c r="G452" s="337"/>
      <c r="H452" s="337"/>
    </row>
    <row r="453" spans="1:8" x14ac:dyDescent="0.25">
      <c r="A453" s="586"/>
      <c r="B453" s="406" t="s">
        <v>32</v>
      </c>
      <c r="C453" s="422" t="s">
        <v>2211</v>
      </c>
      <c r="D453" s="406"/>
      <c r="E453" s="407">
        <v>7398</v>
      </c>
      <c r="F453" s="408">
        <v>1025</v>
      </c>
      <c r="G453" s="337"/>
      <c r="H453" s="337"/>
    </row>
    <row r="454" spans="1:8" x14ac:dyDescent="0.25">
      <c r="A454" s="586"/>
      <c r="B454" s="409" t="s">
        <v>85</v>
      </c>
      <c r="C454" s="423" t="s">
        <v>2212</v>
      </c>
      <c r="D454" s="409"/>
      <c r="E454" s="410">
        <v>7631</v>
      </c>
      <c r="F454" s="411">
        <v>1045</v>
      </c>
      <c r="G454" s="337"/>
      <c r="H454" s="337"/>
    </row>
    <row r="455" spans="1:8" x14ac:dyDescent="0.25">
      <c r="A455" s="586"/>
      <c r="B455" s="406" t="s">
        <v>33</v>
      </c>
      <c r="C455" s="422" t="s">
        <v>2213</v>
      </c>
      <c r="D455" s="406"/>
      <c r="E455" s="407">
        <v>8098</v>
      </c>
      <c r="F455" s="408">
        <v>1110</v>
      </c>
      <c r="G455" s="337"/>
      <c r="H455" s="337"/>
    </row>
    <row r="456" spans="1:8" x14ac:dyDescent="0.25">
      <c r="A456" s="586"/>
      <c r="B456" s="409" t="s">
        <v>87</v>
      </c>
      <c r="C456" s="423" t="s">
        <v>2214</v>
      </c>
      <c r="D456" s="409"/>
      <c r="E456" s="410">
        <v>8765</v>
      </c>
      <c r="F456" s="411">
        <v>1200</v>
      </c>
      <c r="G456" s="337"/>
      <c r="H456" s="337"/>
    </row>
    <row r="457" spans="1:8" x14ac:dyDescent="0.25">
      <c r="A457" s="586"/>
      <c r="B457" s="406" t="s">
        <v>89</v>
      </c>
      <c r="C457" s="422" t="s">
        <v>2215</v>
      </c>
      <c r="D457" s="406"/>
      <c r="E457" s="407">
        <v>12229</v>
      </c>
      <c r="F457" s="408">
        <v>1675</v>
      </c>
      <c r="G457" s="337"/>
      <c r="H457" s="337"/>
    </row>
    <row r="458" spans="1:8" x14ac:dyDescent="0.25">
      <c r="A458" s="586"/>
      <c r="B458" s="409" t="s">
        <v>90</v>
      </c>
      <c r="C458" s="423" t="s">
        <v>2216</v>
      </c>
      <c r="D458" s="409"/>
      <c r="E458" s="410">
        <v>13397</v>
      </c>
      <c r="F458" s="411">
        <v>1835</v>
      </c>
      <c r="G458" s="337"/>
      <c r="H458" s="337"/>
    </row>
    <row r="459" spans="1:8" x14ac:dyDescent="0.25">
      <c r="A459" s="586"/>
      <c r="B459" s="406" t="s">
        <v>91</v>
      </c>
      <c r="C459" s="422" t="s">
        <v>2217</v>
      </c>
      <c r="D459" s="406"/>
      <c r="E459" s="407">
        <v>13687</v>
      </c>
      <c r="F459" s="408">
        <v>1770</v>
      </c>
      <c r="G459" s="337"/>
      <c r="H459" s="337"/>
    </row>
    <row r="460" spans="1:8" x14ac:dyDescent="0.25">
      <c r="A460" s="586"/>
      <c r="B460" s="409" t="s">
        <v>94</v>
      </c>
      <c r="C460" s="423" t="s">
        <v>2218</v>
      </c>
      <c r="D460" s="409"/>
      <c r="E460" s="410">
        <v>14423</v>
      </c>
      <c r="F460" s="411">
        <v>1865</v>
      </c>
      <c r="G460" s="337"/>
      <c r="H460" s="337"/>
    </row>
    <row r="461" spans="1:8" x14ac:dyDescent="0.25">
      <c r="A461" s="586"/>
      <c r="B461" s="406" t="s">
        <v>95</v>
      </c>
      <c r="C461" s="422" t="s">
        <v>2219</v>
      </c>
      <c r="D461" s="406"/>
      <c r="E461" s="407">
        <v>25094</v>
      </c>
      <c r="F461" s="408">
        <v>1968</v>
      </c>
      <c r="G461" s="337"/>
      <c r="H461" s="337"/>
    </row>
    <row r="462" spans="1:8" x14ac:dyDescent="0.25">
      <c r="A462" s="586"/>
      <c r="B462" s="409" t="s">
        <v>98</v>
      </c>
      <c r="C462" s="423" t="s">
        <v>2220</v>
      </c>
      <c r="D462" s="409"/>
      <c r="E462" s="410">
        <v>20684</v>
      </c>
      <c r="F462" s="411">
        <v>2675</v>
      </c>
      <c r="G462" s="337"/>
      <c r="H462" s="337"/>
    </row>
    <row r="463" spans="1:8" x14ac:dyDescent="0.25">
      <c r="A463" s="586"/>
      <c r="B463" s="406" t="s">
        <v>99</v>
      </c>
      <c r="C463" s="422" t="s">
        <v>2221</v>
      </c>
      <c r="D463" s="406"/>
      <c r="E463" s="407">
        <v>23777</v>
      </c>
      <c r="F463" s="408">
        <v>3075</v>
      </c>
      <c r="G463" s="337"/>
      <c r="H463" s="337"/>
    </row>
    <row r="464" spans="1:8" x14ac:dyDescent="0.25">
      <c r="A464" s="586"/>
      <c r="B464" s="409" t="s">
        <v>103</v>
      </c>
      <c r="C464" s="423" t="s">
        <v>2222</v>
      </c>
      <c r="D464" s="409"/>
      <c r="E464" s="410">
        <v>20335</v>
      </c>
      <c r="F464" s="411">
        <v>2645</v>
      </c>
      <c r="G464" s="337"/>
      <c r="H464" s="337"/>
    </row>
    <row r="465" spans="1:8" x14ac:dyDescent="0.25">
      <c r="A465" s="586"/>
      <c r="B465" s="406" t="s">
        <v>105</v>
      </c>
      <c r="C465" s="422" t="s">
        <v>2223</v>
      </c>
      <c r="D465" s="406"/>
      <c r="E465" s="407">
        <v>32734</v>
      </c>
      <c r="F465" s="408">
        <v>2718</v>
      </c>
      <c r="G465" s="337"/>
      <c r="H465" s="337"/>
    </row>
    <row r="466" spans="1:8" x14ac:dyDescent="0.25">
      <c r="A466" s="586"/>
      <c r="B466" s="409" t="s">
        <v>107</v>
      </c>
      <c r="C466" s="423" t="s">
        <v>2224</v>
      </c>
      <c r="D466" s="409"/>
      <c r="E466" s="410">
        <v>33429</v>
      </c>
      <c r="F466" s="411">
        <v>2815</v>
      </c>
      <c r="G466" s="337"/>
      <c r="H466" s="337"/>
    </row>
    <row r="467" spans="1:8" x14ac:dyDescent="0.25">
      <c r="A467" s="586"/>
      <c r="B467" s="406" t="s">
        <v>108</v>
      </c>
      <c r="C467" s="422" t="s">
        <v>2225</v>
      </c>
      <c r="D467" s="406"/>
      <c r="E467" s="407">
        <v>30674</v>
      </c>
      <c r="F467" s="408">
        <v>2910</v>
      </c>
      <c r="G467" s="337"/>
      <c r="H467" s="337"/>
    </row>
    <row r="468" spans="1:8" x14ac:dyDescent="0.25">
      <c r="A468" s="586"/>
      <c r="B468" s="409" t="s">
        <v>109</v>
      </c>
      <c r="C468" s="423" t="s">
        <v>2226</v>
      </c>
      <c r="D468" s="409"/>
      <c r="E468" s="410">
        <v>41784</v>
      </c>
      <c r="F468" s="411">
        <v>3978</v>
      </c>
      <c r="G468" s="337"/>
      <c r="H468" s="337"/>
    </row>
    <row r="469" spans="1:8" x14ac:dyDescent="0.25">
      <c r="A469" s="586"/>
      <c r="B469" s="406" t="s">
        <v>110</v>
      </c>
      <c r="C469" s="422" t="s">
        <v>2227</v>
      </c>
      <c r="D469" s="406"/>
      <c r="E469" s="407">
        <v>33788</v>
      </c>
      <c r="F469" s="408">
        <v>4370</v>
      </c>
      <c r="G469" s="337"/>
      <c r="H469" s="337"/>
    </row>
    <row r="470" spans="1:8" x14ac:dyDescent="0.25">
      <c r="A470" s="586"/>
      <c r="B470" s="409" t="s">
        <v>116</v>
      </c>
      <c r="C470" s="423" t="s">
        <v>2228</v>
      </c>
      <c r="D470" s="409"/>
      <c r="E470" s="410">
        <v>76512</v>
      </c>
      <c r="F470" s="411">
        <v>3924</v>
      </c>
      <c r="G470" s="337"/>
      <c r="H470" s="337"/>
    </row>
    <row r="471" spans="1:8" x14ac:dyDescent="0.25">
      <c r="A471" s="586"/>
      <c r="B471" s="406" t="s">
        <v>117</v>
      </c>
      <c r="C471" s="422" t="s">
        <v>2229</v>
      </c>
      <c r="D471" s="406"/>
      <c r="E471" s="407">
        <v>96736</v>
      </c>
      <c r="F471" s="408">
        <v>5039</v>
      </c>
      <c r="G471" s="337"/>
      <c r="H471" s="337"/>
    </row>
    <row r="472" spans="1:8" x14ac:dyDescent="0.25">
      <c r="A472" s="586"/>
      <c r="B472" s="409" t="s">
        <v>118</v>
      </c>
      <c r="C472" s="423" t="s">
        <v>2230</v>
      </c>
      <c r="D472" s="409"/>
      <c r="E472" s="410">
        <v>117616</v>
      </c>
      <c r="F472" s="411">
        <v>5428</v>
      </c>
      <c r="G472" s="337"/>
      <c r="H472" s="337"/>
    </row>
    <row r="473" spans="1:8" x14ac:dyDescent="0.25">
      <c r="A473" s="586"/>
      <c r="B473" s="406" t="s">
        <v>119</v>
      </c>
      <c r="C473" s="422" t="s">
        <v>2231</v>
      </c>
      <c r="D473" s="406"/>
      <c r="E473" s="407">
        <v>127122</v>
      </c>
      <c r="F473" s="408">
        <v>7145</v>
      </c>
      <c r="G473" s="337"/>
      <c r="H473" s="337"/>
    </row>
    <row r="474" spans="1:8" x14ac:dyDescent="0.25">
      <c r="A474" s="586"/>
      <c r="B474" s="409" t="s">
        <v>125</v>
      </c>
      <c r="C474" s="423" t="s">
        <v>2232</v>
      </c>
      <c r="D474" s="409"/>
      <c r="E474" s="410">
        <v>52728</v>
      </c>
      <c r="F474" s="411">
        <v>5225</v>
      </c>
      <c r="G474" s="337"/>
      <c r="H474" s="337"/>
    </row>
    <row r="475" spans="1:8" x14ac:dyDescent="0.25">
      <c r="A475" s="586"/>
      <c r="B475" s="406" t="s">
        <v>126</v>
      </c>
      <c r="C475" s="422" t="s">
        <v>2233</v>
      </c>
      <c r="D475" s="406"/>
      <c r="E475" s="407">
        <v>55512</v>
      </c>
      <c r="F475" s="408">
        <v>5510</v>
      </c>
      <c r="G475" s="337"/>
      <c r="H475" s="337"/>
    </row>
    <row r="476" spans="1:8" x14ac:dyDescent="0.25">
      <c r="A476" s="337"/>
      <c r="B476" s="409" t="s">
        <v>127</v>
      </c>
      <c r="C476" s="423" t="s">
        <v>2234</v>
      </c>
      <c r="D476" s="409"/>
      <c r="E476" s="410">
        <v>55433</v>
      </c>
      <c r="F476" s="411">
        <v>6795</v>
      </c>
      <c r="G476" s="337"/>
      <c r="H476" s="337"/>
    </row>
    <row r="477" spans="1:8" x14ac:dyDescent="0.25">
      <c r="A477" s="337"/>
      <c r="B477" s="406" t="s">
        <v>128</v>
      </c>
      <c r="C477" s="422" t="s">
        <v>2235</v>
      </c>
      <c r="D477" s="406"/>
      <c r="E477" s="407">
        <v>79269</v>
      </c>
      <c r="F477" s="408">
        <v>8827</v>
      </c>
      <c r="G477" s="337"/>
      <c r="H477" s="337"/>
    </row>
    <row r="478" spans="1:8" x14ac:dyDescent="0.25">
      <c r="A478" s="337"/>
      <c r="B478" s="418" t="s">
        <v>130</v>
      </c>
      <c r="C478" s="425" t="s">
        <v>2236</v>
      </c>
      <c r="D478" s="418"/>
      <c r="E478" s="389">
        <v>99587</v>
      </c>
      <c r="F478" s="419">
        <v>9400</v>
      </c>
      <c r="G478" s="337"/>
      <c r="H478" s="337"/>
    </row>
    <row r="479" spans="1:8" x14ac:dyDescent="0.25">
      <c r="A479" s="337"/>
      <c r="B479" s="366"/>
      <c r="C479" s="366"/>
      <c r="D479" s="366"/>
      <c r="E479" s="367"/>
      <c r="F479" s="368"/>
      <c r="G479" s="337"/>
      <c r="H479" s="337"/>
    </row>
    <row r="480" spans="1:8" ht="17.399999999999999" x14ac:dyDescent="0.25">
      <c r="A480" s="337"/>
      <c r="B480" s="558" t="s">
        <v>56</v>
      </c>
      <c r="C480" s="559"/>
      <c r="D480" s="559"/>
      <c r="E480" s="559"/>
      <c r="F480" s="561"/>
      <c r="G480" s="337"/>
      <c r="H480" s="337"/>
    </row>
    <row r="481" spans="1:8" x14ac:dyDescent="0.25">
      <c r="A481" s="586"/>
      <c r="B481" s="403" t="s">
        <v>17</v>
      </c>
      <c r="C481" s="421" t="s">
        <v>2237</v>
      </c>
      <c r="D481" s="403"/>
      <c r="E481" s="404">
        <v>401</v>
      </c>
      <c r="F481" s="405">
        <v>60</v>
      </c>
      <c r="G481" s="337"/>
      <c r="H481" s="337"/>
    </row>
    <row r="482" spans="1:8" x14ac:dyDescent="0.25">
      <c r="A482" s="586"/>
      <c r="B482" s="406" t="s">
        <v>16</v>
      </c>
      <c r="C482" s="422" t="s">
        <v>2238</v>
      </c>
      <c r="D482" s="406"/>
      <c r="E482" s="407">
        <v>673</v>
      </c>
      <c r="F482" s="415"/>
      <c r="G482" s="337"/>
      <c r="H482" s="337"/>
    </row>
    <row r="483" spans="1:8" x14ac:dyDescent="0.25">
      <c r="A483" s="586"/>
      <c r="B483" s="409" t="s">
        <v>9</v>
      </c>
      <c r="C483" s="423" t="s">
        <v>2239</v>
      </c>
      <c r="D483" s="409"/>
      <c r="E483" s="410">
        <v>601</v>
      </c>
      <c r="F483" s="411">
        <v>90</v>
      </c>
      <c r="G483" s="337"/>
      <c r="H483" s="337"/>
    </row>
    <row r="484" spans="1:8" x14ac:dyDescent="0.25">
      <c r="A484" s="586"/>
      <c r="B484" s="406" t="s">
        <v>11</v>
      </c>
      <c r="C484" s="422" t="s">
        <v>2240</v>
      </c>
      <c r="D484" s="406">
        <v>12</v>
      </c>
      <c r="E484" s="407">
        <v>901</v>
      </c>
      <c r="F484" s="415">
        <v>130</v>
      </c>
      <c r="G484" s="337"/>
      <c r="H484" s="337"/>
    </row>
    <row r="485" spans="1:8" x14ac:dyDescent="0.25">
      <c r="A485" s="586"/>
      <c r="B485" s="409" t="s">
        <v>12</v>
      </c>
      <c r="C485" s="423" t="s">
        <v>2241</v>
      </c>
      <c r="D485" s="409">
        <v>4</v>
      </c>
      <c r="E485" s="410">
        <v>1124</v>
      </c>
      <c r="F485" s="411">
        <v>145</v>
      </c>
      <c r="G485" s="337"/>
      <c r="H485" s="337"/>
    </row>
    <row r="486" spans="1:8" x14ac:dyDescent="0.25">
      <c r="A486" s="586"/>
      <c r="B486" s="406" t="s">
        <v>13</v>
      </c>
      <c r="C486" s="422" t="s">
        <v>2242</v>
      </c>
      <c r="D486" s="406"/>
      <c r="E486" s="407">
        <v>1268</v>
      </c>
      <c r="F486" s="415">
        <v>190</v>
      </c>
      <c r="G486" s="337"/>
      <c r="H486" s="337"/>
    </row>
    <row r="487" spans="1:8" x14ac:dyDescent="0.25">
      <c r="A487" s="586"/>
      <c r="B487" s="409" t="s">
        <v>14</v>
      </c>
      <c r="C487" s="423" t="s">
        <v>2243</v>
      </c>
      <c r="D487" s="409">
        <v>4</v>
      </c>
      <c r="E487" s="410">
        <v>1369</v>
      </c>
      <c r="F487" s="411">
        <v>205</v>
      </c>
      <c r="G487" s="337"/>
      <c r="H487" s="337"/>
    </row>
    <row r="488" spans="1:8" x14ac:dyDescent="0.25">
      <c r="A488" s="586"/>
      <c r="B488" s="406" t="s">
        <v>15</v>
      </c>
      <c r="C488" s="422" t="s">
        <v>2244</v>
      </c>
      <c r="D488" s="406">
        <v>4</v>
      </c>
      <c r="E488" s="407">
        <v>1404</v>
      </c>
      <c r="F488" s="415">
        <v>230</v>
      </c>
      <c r="G488" s="337"/>
      <c r="H488" s="337"/>
    </row>
    <row r="489" spans="1:8" x14ac:dyDescent="0.25">
      <c r="A489" s="586"/>
      <c r="B489" s="409" t="s">
        <v>62</v>
      </c>
      <c r="C489" s="423" t="s">
        <v>2245</v>
      </c>
      <c r="D489" s="409"/>
      <c r="E489" s="410">
        <v>2952</v>
      </c>
      <c r="F489" s="411">
        <v>274</v>
      </c>
      <c r="G489" s="337"/>
      <c r="H489" s="337"/>
    </row>
    <row r="490" spans="1:8" x14ac:dyDescent="0.25">
      <c r="A490" s="586"/>
      <c r="B490" s="406" t="s">
        <v>63</v>
      </c>
      <c r="C490" s="422" t="s">
        <v>2246</v>
      </c>
      <c r="D490" s="406"/>
      <c r="E490" s="407">
        <v>1900</v>
      </c>
      <c r="F490" s="415">
        <v>285</v>
      </c>
      <c r="G490" s="337"/>
      <c r="H490" s="337"/>
    </row>
    <row r="491" spans="1:8" x14ac:dyDescent="0.25">
      <c r="A491" s="586"/>
      <c r="B491" s="409" t="s">
        <v>64</v>
      </c>
      <c r="C491" s="423" t="s">
        <v>2247</v>
      </c>
      <c r="D491" s="409"/>
      <c r="E491" s="410">
        <v>2034</v>
      </c>
      <c r="F491" s="411">
        <v>310</v>
      </c>
      <c r="G491" s="337"/>
      <c r="H491" s="337"/>
    </row>
    <row r="492" spans="1:8" x14ac:dyDescent="0.25">
      <c r="A492" s="586"/>
      <c r="B492" s="406" t="s">
        <v>65</v>
      </c>
      <c r="C492" s="422" t="s">
        <v>2248</v>
      </c>
      <c r="D492" s="406"/>
      <c r="E492" s="407">
        <v>2498</v>
      </c>
      <c r="F492" s="415">
        <v>340</v>
      </c>
      <c r="G492" s="337"/>
      <c r="H492" s="337"/>
    </row>
    <row r="493" spans="1:8" x14ac:dyDescent="0.25">
      <c r="A493" s="586"/>
      <c r="B493" s="409" t="s">
        <v>66</v>
      </c>
      <c r="C493" s="423" t="s">
        <v>2249</v>
      </c>
      <c r="D493" s="409"/>
      <c r="E493" s="410">
        <v>2771</v>
      </c>
      <c r="F493" s="411">
        <v>382</v>
      </c>
      <c r="G493" s="337"/>
      <c r="H493" s="337"/>
    </row>
    <row r="494" spans="1:8" x14ac:dyDescent="0.25">
      <c r="A494" s="586"/>
      <c r="B494" s="406" t="s">
        <v>67</v>
      </c>
      <c r="C494" s="422" t="s">
        <v>2250</v>
      </c>
      <c r="D494" s="406"/>
      <c r="E494" s="407">
        <v>3177</v>
      </c>
      <c r="F494" s="415">
        <v>396</v>
      </c>
      <c r="G494" s="337"/>
      <c r="H494" s="337"/>
    </row>
    <row r="495" spans="1:8" x14ac:dyDescent="0.25">
      <c r="A495" s="586"/>
      <c r="B495" s="409" t="s">
        <v>68</v>
      </c>
      <c r="C495" s="423" t="s">
        <v>2251</v>
      </c>
      <c r="D495" s="409"/>
      <c r="E495" s="410">
        <v>2830</v>
      </c>
      <c r="F495" s="411">
        <v>425</v>
      </c>
      <c r="G495" s="337"/>
      <c r="H495" s="337"/>
    </row>
    <row r="496" spans="1:8" x14ac:dyDescent="0.25">
      <c r="A496" s="586"/>
      <c r="B496" s="406" t="s">
        <v>69</v>
      </c>
      <c r="C496" s="422" t="s">
        <v>2252</v>
      </c>
      <c r="D496" s="406"/>
      <c r="E496" s="407">
        <v>4074</v>
      </c>
      <c r="F496" s="415">
        <v>512</v>
      </c>
      <c r="G496" s="337"/>
      <c r="H496" s="337"/>
    </row>
    <row r="497" spans="1:8" x14ac:dyDescent="0.25">
      <c r="A497" s="586"/>
      <c r="B497" s="409" t="s">
        <v>70</v>
      </c>
      <c r="C497" s="423" t="s">
        <v>2253</v>
      </c>
      <c r="D497" s="409"/>
      <c r="E497" s="410">
        <v>3561</v>
      </c>
      <c r="F497" s="411">
        <v>535</v>
      </c>
      <c r="G497" s="337"/>
      <c r="H497" s="337"/>
    </row>
    <row r="498" spans="1:8" x14ac:dyDescent="0.25">
      <c r="A498" s="586"/>
      <c r="B498" s="406" t="s">
        <v>71</v>
      </c>
      <c r="C498" s="422" t="s">
        <v>2254</v>
      </c>
      <c r="D498" s="406"/>
      <c r="E498" s="407">
        <v>3998</v>
      </c>
      <c r="F498" s="415">
        <v>615</v>
      </c>
      <c r="G498" s="337"/>
      <c r="H498" s="337"/>
    </row>
    <row r="499" spans="1:8" x14ac:dyDescent="0.25">
      <c r="A499" s="586"/>
      <c r="B499" s="409" t="s">
        <v>308</v>
      </c>
      <c r="C499" s="423" t="s">
        <v>2255</v>
      </c>
      <c r="D499" s="409"/>
      <c r="E499" s="410">
        <v>4499</v>
      </c>
      <c r="F499" s="411">
        <v>630</v>
      </c>
      <c r="G499" s="337"/>
      <c r="H499" s="337"/>
    </row>
    <row r="500" spans="1:8" x14ac:dyDescent="0.25">
      <c r="A500" s="586"/>
      <c r="B500" s="406" t="s">
        <v>131</v>
      </c>
      <c r="C500" s="422" t="s">
        <v>2256</v>
      </c>
      <c r="D500" s="406"/>
      <c r="E500" s="407">
        <v>6291</v>
      </c>
      <c r="F500" s="415">
        <v>652</v>
      </c>
      <c r="G500" s="337"/>
      <c r="H500" s="337"/>
    </row>
    <row r="501" spans="1:8" x14ac:dyDescent="0.25">
      <c r="A501" s="586"/>
      <c r="B501" s="409" t="s">
        <v>132</v>
      </c>
      <c r="C501" s="423" t="s">
        <v>2257</v>
      </c>
      <c r="D501" s="409"/>
      <c r="E501" s="410">
        <v>5342</v>
      </c>
      <c r="F501" s="411">
        <v>725</v>
      </c>
      <c r="G501" s="337"/>
      <c r="H501" s="337"/>
    </row>
    <row r="502" spans="1:8" x14ac:dyDescent="0.25">
      <c r="A502" s="586"/>
      <c r="B502" s="406" t="s">
        <v>30</v>
      </c>
      <c r="C502" s="422" t="s">
        <v>2258</v>
      </c>
      <c r="D502" s="406"/>
      <c r="E502" s="407">
        <v>5446</v>
      </c>
      <c r="F502" s="415">
        <v>770</v>
      </c>
      <c r="G502" s="337"/>
      <c r="H502" s="337"/>
    </row>
    <row r="503" spans="1:8" x14ac:dyDescent="0.25">
      <c r="A503" s="586"/>
      <c r="B503" s="409" t="s">
        <v>73</v>
      </c>
      <c r="C503" s="423" t="s">
        <v>2259</v>
      </c>
      <c r="D503" s="409"/>
      <c r="E503" s="410">
        <v>5623</v>
      </c>
      <c r="F503" s="411">
        <v>795</v>
      </c>
      <c r="G503" s="337"/>
      <c r="H503" s="337"/>
    </row>
    <row r="504" spans="1:8" x14ac:dyDescent="0.25">
      <c r="A504" s="337"/>
      <c r="B504" s="406" t="s">
        <v>74</v>
      </c>
      <c r="C504" s="422" t="s">
        <v>2260</v>
      </c>
      <c r="D504" s="406"/>
      <c r="E504" s="407">
        <v>5870</v>
      </c>
      <c r="F504" s="415">
        <v>835</v>
      </c>
      <c r="G504" s="337"/>
      <c r="H504" s="337"/>
    </row>
    <row r="505" spans="1:8" x14ac:dyDescent="0.25">
      <c r="A505" s="337"/>
      <c r="B505" s="409" t="s">
        <v>75</v>
      </c>
      <c r="C505" s="423" t="s">
        <v>2261</v>
      </c>
      <c r="D505" s="409"/>
      <c r="E505" s="410">
        <v>6153</v>
      </c>
      <c r="F505" s="411">
        <v>872</v>
      </c>
      <c r="G505" s="337"/>
      <c r="H505" s="337"/>
    </row>
    <row r="506" spans="1:8" x14ac:dyDescent="0.25">
      <c r="A506" s="337"/>
      <c r="B506" s="406" t="s">
        <v>76</v>
      </c>
      <c r="C506" s="422" t="s">
        <v>2262</v>
      </c>
      <c r="D506" s="406"/>
      <c r="E506" s="407">
        <v>6294</v>
      </c>
      <c r="F506" s="415">
        <v>1079</v>
      </c>
      <c r="G506" s="337"/>
      <c r="H506" s="337"/>
    </row>
    <row r="507" spans="1:8" x14ac:dyDescent="0.25">
      <c r="A507" s="337"/>
      <c r="B507" s="409" t="s">
        <v>31</v>
      </c>
      <c r="C507" s="423" t="s">
        <v>2263</v>
      </c>
      <c r="D507" s="409"/>
      <c r="E507" s="410">
        <v>5331</v>
      </c>
      <c r="F507" s="411">
        <v>752</v>
      </c>
      <c r="G507" s="337"/>
      <c r="H507" s="337"/>
    </row>
    <row r="508" spans="1:8" x14ac:dyDescent="0.25">
      <c r="A508" s="337"/>
      <c r="B508" s="406" t="s">
        <v>77</v>
      </c>
      <c r="C508" s="422" t="s">
        <v>2264</v>
      </c>
      <c r="D508" s="406"/>
      <c r="E508" s="407">
        <v>6957</v>
      </c>
      <c r="F508" s="415">
        <v>968</v>
      </c>
      <c r="G508" s="337"/>
      <c r="H508" s="337"/>
    </row>
    <row r="509" spans="1:8" x14ac:dyDescent="0.25">
      <c r="A509" s="337"/>
      <c r="B509" s="409" t="s">
        <v>135</v>
      </c>
      <c r="C509" s="423" t="s">
        <v>2265</v>
      </c>
      <c r="D509" s="409"/>
      <c r="E509" s="410">
        <v>7813</v>
      </c>
      <c r="F509" s="411">
        <v>975</v>
      </c>
      <c r="G509" s="337"/>
      <c r="H509" s="337"/>
    </row>
    <row r="510" spans="1:8" x14ac:dyDescent="0.25">
      <c r="A510" s="337"/>
      <c r="B510" s="406" t="s">
        <v>78</v>
      </c>
      <c r="C510" s="422" t="s">
        <v>2266</v>
      </c>
      <c r="D510" s="406"/>
      <c r="E510" s="407">
        <v>8251</v>
      </c>
      <c r="F510" s="415">
        <v>1015</v>
      </c>
      <c r="G510" s="337"/>
      <c r="H510" s="337"/>
    </row>
    <row r="511" spans="1:8" x14ac:dyDescent="0.25">
      <c r="A511" s="337"/>
      <c r="B511" s="409" t="s">
        <v>137</v>
      </c>
      <c r="C511" s="423" t="s">
        <v>2267</v>
      </c>
      <c r="D511" s="409"/>
      <c r="E511" s="410">
        <v>8395</v>
      </c>
      <c r="F511" s="411">
        <v>1135</v>
      </c>
      <c r="G511" s="337"/>
      <c r="H511" s="337"/>
    </row>
    <row r="512" spans="1:8" x14ac:dyDescent="0.25">
      <c r="B512" s="406" t="s">
        <v>79</v>
      </c>
      <c r="C512" s="422" t="s">
        <v>2268</v>
      </c>
      <c r="D512" s="406"/>
      <c r="E512" s="407">
        <v>8761</v>
      </c>
      <c r="F512" s="415">
        <v>1200</v>
      </c>
      <c r="G512" s="337"/>
      <c r="H512" s="337"/>
    </row>
    <row r="513" spans="2:8" x14ac:dyDescent="0.25">
      <c r="B513" s="409" t="s">
        <v>1459</v>
      </c>
      <c r="C513" s="423" t="s">
        <v>2269</v>
      </c>
      <c r="D513" s="409"/>
      <c r="E513" s="410">
        <v>10917</v>
      </c>
      <c r="F513" s="411">
        <v>872</v>
      </c>
      <c r="G513" s="337"/>
      <c r="H513" s="337"/>
    </row>
    <row r="514" spans="2:8" x14ac:dyDescent="0.25">
      <c r="B514" s="406" t="s">
        <v>1461</v>
      </c>
      <c r="C514" s="422" t="s">
        <v>2270</v>
      </c>
      <c r="D514" s="406"/>
      <c r="E514" s="407">
        <v>11611</v>
      </c>
      <c r="F514" s="415">
        <v>689</v>
      </c>
      <c r="G514" s="337"/>
      <c r="H514" s="337"/>
    </row>
    <row r="515" spans="2:8" x14ac:dyDescent="0.25">
      <c r="B515" s="409" t="s">
        <v>138</v>
      </c>
      <c r="C515" s="423" t="s">
        <v>2271</v>
      </c>
      <c r="D515" s="409"/>
      <c r="E515" s="410">
        <v>9146</v>
      </c>
      <c r="F515" s="411">
        <v>1220</v>
      </c>
      <c r="G515" s="337"/>
      <c r="H515" s="337"/>
    </row>
    <row r="516" spans="2:8" x14ac:dyDescent="0.25">
      <c r="B516" s="406" t="s">
        <v>82</v>
      </c>
      <c r="C516" s="422" t="s">
        <v>2272</v>
      </c>
      <c r="D516" s="406"/>
      <c r="E516" s="407">
        <v>8775</v>
      </c>
      <c r="F516" s="415">
        <v>1260</v>
      </c>
      <c r="G516" s="337"/>
      <c r="H516" s="337"/>
    </row>
    <row r="517" spans="2:8" x14ac:dyDescent="0.25">
      <c r="B517" s="409" t="s">
        <v>695</v>
      </c>
      <c r="C517" s="423" t="s">
        <v>2273</v>
      </c>
      <c r="D517" s="409"/>
      <c r="E517" s="410">
        <v>14611</v>
      </c>
      <c r="F517" s="411">
        <v>1368</v>
      </c>
      <c r="G517" s="337"/>
      <c r="H517" s="337"/>
    </row>
    <row r="518" spans="2:8" x14ac:dyDescent="0.25">
      <c r="B518" s="406" t="s">
        <v>83</v>
      </c>
      <c r="C518" s="422" t="s">
        <v>2274</v>
      </c>
      <c r="D518" s="406"/>
      <c r="E518" s="407">
        <v>8529</v>
      </c>
      <c r="F518" s="415">
        <v>1375</v>
      </c>
      <c r="G518" s="337"/>
      <c r="H518" s="337"/>
    </row>
    <row r="519" spans="2:8" x14ac:dyDescent="0.25">
      <c r="B519" s="409" t="s">
        <v>84</v>
      </c>
      <c r="C519" s="423" t="s">
        <v>2275</v>
      </c>
      <c r="D519" s="409"/>
      <c r="E519" s="410">
        <v>11136</v>
      </c>
      <c r="F519" s="411">
        <v>1525</v>
      </c>
      <c r="G519" s="337"/>
      <c r="H519" s="337"/>
    </row>
    <row r="520" spans="2:8" x14ac:dyDescent="0.25">
      <c r="B520" s="406" t="s">
        <v>32</v>
      </c>
      <c r="C520" s="422" t="s">
        <v>2276</v>
      </c>
      <c r="D520" s="406"/>
      <c r="E520" s="407">
        <v>16565</v>
      </c>
      <c r="F520" s="415">
        <v>1874</v>
      </c>
      <c r="G520" s="337"/>
      <c r="H520" s="337"/>
    </row>
    <row r="521" spans="2:8" x14ac:dyDescent="0.25">
      <c r="B521" s="409" t="s">
        <v>85</v>
      </c>
      <c r="C521" s="423" t="s">
        <v>2277</v>
      </c>
      <c r="D521" s="409"/>
      <c r="E521" s="410">
        <v>18582</v>
      </c>
      <c r="F521" s="411">
        <v>1882</v>
      </c>
      <c r="G521" s="337"/>
      <c r="H521" s="337"/>
    </row>
    <row r="522" spans="2:8" x14ac:dyDescent="0.25">
      <c r="B522" s="406" t="s">
        <v>33</v>
      </c>
      <c r="C522" s="422" t="s">
        <v>2278</v>
      </c>
      <c r="D522" s="406"/>
      <c r="E522" s="407">
        <v>21737</v>
      </c>
      <c r="F522" s="415">
        <v>1388</v>
      </c>
      <c r="G522" s="337"/>
      <c r="H522" s="337"/>
    </row>
    <row r="523" spans="2:8" x14ac:dyDescent="0.25">
      <c r="B523" s="409" t="s">
        <v>87</v>
      </c>
      <c r="C523" s="423" t="s">
        <v>2279</v>
      </c>
      <c r="D523" s="409"/>
      <c r="E523" s="410">
        <v>23562</v>
      </c>
      <c r="F523" s="411">
        <v>1827</v>
      </c>
      <c r="G523" s="337"/>
      <c r="H523" s="337"/>
    </row>
    <row r="524" spans="2:8" x14ac:dyDescent="0.25">
      <c r="B524" s="406" t="s">
        <v>88</v>
      </c>
      <c r="C524" s="422" t="s">
        <v>2280</v>
      </c>
      <c r="D524" s="406"/>
      <c r="E524" s="407">
        <v>25071</v>
      </c>
      <c r="F524" s="415">
        <v>2075</v>
      </c>
      <c r="G524" s="337"/>
      <c r="H524" s="337"/>
    </row>
    <row r="525" spans="2:8" x14ac:dyDescent="0.25">
      <c r="B525" s="409" t="s">
        <v>89</v>
      </c>
      <c r="C525" s="423" t="s">
        <v>2281</v>
      </c>
      <c r="D525" s="409"/>
      <c r="E525" s="410">
        <v>21190</v>
      </c>
      <c r="F525" s="411">
        <v>2148</v>
      </c>
      <c r="G525" s="337"/>
      <c r="H525" s="337"/>
    </row>
    <row r="526" spans="2:8" x14ac:dyDescent="0.25">
      <c r="B526" s="406" t="s">
        <v>90</v>
      </c>
      <c r="C526" s="422" t="s">
        <v>2282</v>
      </c>
      <c r="D526" s="406"/>
      <c r="E526" s="407">
        <v>16389</v>
      </c>
      <c r="F526" s="415">
        <v>2372</v>
      </c>
      <c r="G526" s="337"/>
      <c r="H526" s="337"/>
    </row>
    <row r="527" spans="2:8" x14ac:dyDescent="0.25">
      <c r="B527" s="409" t="s">
        <v>94</v>
      </c>
      <c r="C527" s="423" t="s">
        <v>2283</v>
      </c>
      <c r="D527" s="409"/>
      <c r="E527" s="410">
        <v>47904</v>
      </c>
      <c r="F527" s="411">
        <v>3125</v>
      </c>
      <c r="G527" s="337"/>
      <c r="H527" s="337"/>
    </row>
    <row r="528" spans="2:8" x14ac:dyDescent="0.25">
      <c r="B528" s="406" t="s">
        <v>95</v>
      </c>
      <c r="C528" s="422" t="s">
        <v>2284</v>
      </c>
      <c r="D528" s="406"/>
      <c r="E528" s="407">
        <v>43582</v>
      </c>
      <c r="F528" s="415">
        <v>3264</v>
      </c>
      <c r="G528" s="337"/>
      <c r="H528" s="337"/>
    </row>
    <row r="529" spans="1:8" x14ac:dyDescent="0.25">
      <c r="B529" s="409" t="s">
        <v>96</v>
      </c>
      <c r="C529" s="423" t="s">
        <v>2285</v>
      </c>
      <c r="D529" s="409"/>
      <c r="E529" s="410">
        <v>46210</v>
      </c>
      <c r="F529" s="411">
        <v>2995</v>
      </c>
      <c r="G529" s="337"/>
      <c r="H529" s="337"/>
    </row>
    <row r="530" spans="1:8" x14ac:dyDescent="0.25">
      <c r="B530" s="406" t="s">
        <v>97</v>
      </c>
      <c r="C530" s="422" t="s">
        <v>2286</v>
      </c>
      <c r="D530" s="406"/>
      <c r="E530" s="407">
        <v>40656</v>
      </c>
      <c r="F530" s="415">
        <v>3418</v>
      </c>
      <c r="G530" s="337"/>
      <c r="H530" s="337"/>
    </row>
    <row r="531" spans="1:8" x14ac:dyDescent="0.25">
      <c r="B531" s="409" t="s">
        <v>98</v>
      </c>
      <c r="C531" s="423" t="s">
        <v>2287</v>
      </c>
      <c r="D531" s="409"/>
      <c r="E531" s="410">
        <v>28560</v>
      </c>
      <c r="F531" s="411">
        <v>3292</v>
      </c>
      <c r="G531" s="337"/>
      <c r="H531" s="337"/>
    </row>
    <row r="532" spans="1:8" x14ac:dyDescent="0.25">
      <c r="B532" s="406" t="s">
        <v>99</v>
      </c>
      <c r="C532" s="422" t="s">
        <v>2288</v>
      </c>
      <c r="D532" s="406"/>
      <c r="E532" s="407">
        <v>28378</v>
      </c>
      <c r="F532" s="415">
        <v>3670</v>
      </c>
      <c r="G532" s="337"/>
      <c r="H532" s="337"/>
    </row>
    <row r="533" spans="1:8" x14ac:dyDescent="0.25">
      <c r="B533" s="409" t="s">
        <v>103</v>
      </c>
      <c r="C533" s="423" t="s">
        <v>2289</v>
      </c>
      <c r="D533" s="409"/>
      <c r="E533" s="410">
        <v>43156</v>
      </c>
      <c r="F533" s="411">
        <v>4695</v>
      </c>
      <c r="G533" s="337"/>
      <c r="H533" s="337"/>
    </row>
    <row r="534" spans="1:8" x14ac:dyDescent="0.25">
      <c r="B534" s="406" t="s">
        <v>105</v>
      </c>
      <c r="C534" s="422" t="s">
        <v>2290</v>
      </c>
      <c r="D534" s="406"/>
      <c r="E534" s="407">
        <v>39263</v>
      </c>
      <c r="F534" s="415">
        <v>5050</v>
      </c>
      <c r="G534" s="337"/>
      <c r="H534" s="337"/>
    </row>
    <row r="535" spans="1:8" x14ac:dyDescent="0.25">
      <c r="B535" s="409" t="s">
        <v>106</v>
      </c>
      <c r="C535" s="423" t="s">
        <v>2291</v>
      </c>
      <c r="D535" s="409"/>
      <c r="E535" s="410">
        <v>41630</v>
      </c>
      <c r="F535" s="411">
        <v>5025</v>
      </c>
      <c r="G535" s="337"/>
      <c r="H535" s="337"/>
    </row>
    <row r="536" spans="1:8" x14ac:dyDescent="0.25">
      <c r="B536" s="406" t="s">
        <v>107</v>
      </c>
      <c r="C536" s="422" t="s">
        <v>2292</v>
      </c>
      <c r="D536" s="406"/>
      <c r="E536" s="407">
        <v>36627</v>
      </c>
      <c r="F536" s="415">
        <v>5090</v>
      </c>
      <c r="G536" s="337"/>
      <c r="H536" s="337"/>
    </row>
    <row r="537" spans="1:8" x14ac:dyDescent="0.25">
      <c r="B537" s="409" t="s">
        <v>108</v>
      </c>
      <c r="C537" s="423" t="s">
        <v>2293</v>
      </c>
      <c r="D537" s="409"/>
      <c r="E537" s="410">
        <v>40733</v>
      </c>
      <c r="F537" s="411">
        <v>5851</v>
      </c>
      <c r="G537" s="337"/>
      <c r="H537" s="337"/>
    </row>
    <row r="538" spans="1:8" x14ac:dyDescent="0.25">
      <c r="B538" s="406" t="s">
        <v>109</v>
      </c>
      <c r="C538" s="422" t="s">
        <v>2294</v>
      </c>
      <c r="D538" s="406"/>
      <c r="E538" s="407">
        <v>44841</v>
      </c>
      <c r="F538" s="415">
        <v>5815</v>
      </c>
      <c r="G538" s="337"/>
      <c r="H538" s="337"/>
    </row>
    <row r="539" spans="1:8" x14ac:dyDescent="0.25">
      <c r="B539" s="409" t="s">
        <v>110</v>
      </c>
      <c r="C539" s="423" t="s">
        <v>2295</v>
      </c>
      <c r="D539" s="409"/>
      <c r="E539" s="410">
        <v>53928</v>
      </c>
      <c r="F539" s="411">
        <v>6900</v>
      </c>
      <c r="G539" s="337"/>
      <c r="H539" s="337"/>
    </row>
    <row r="540" spans="1:8" x14ac:dyDescent="0.25">
      <c r="B540" s="406" t="s">
        <v>116</v>
      </c>
      <c r="C540" s="422" t="s">
        <v>2296</v>
      </c>
      <c r="D540" s="406"/>
      <c r="E540" s="407">
        <v>55595</v>
      </c>
      <c r="F540" s="415">
        <v>6810</v>
      </c>
      <c r="G540" s="337"/>
      <c r="H540" s="337"/>
    </row>
    <row r="541" spans="1:8" x14ac:dyDescent="0.25">
      <c r="B541" s="409" t="s">
        <v>117</v>
      </c>
      <c r="C541" s="423" t="s">
        <v>2297</v>
      </c>
      <c r="D541" s="409"/>
      <c r="E541" s="410">
        <v>58860</v>
      </c>
      <c r="F541" s="411">
        <v>7280</v>
      </c>
      <c r="G541" s="337"/>
      <c r="H541" s="337"/>
    </row>
    <row r="542" spans="1:8" x14ac:dyDescent="0.25">
      <c r="B542" s="406" t="s">
        <v>118</v>
      </c>
      <c r="C542" s="422" t="s">
        <v>2298</v>
      </c>
      <c r="D542" s="406"/>
      <c r="E542" s="407">
        <v>68209</v>
      </c>
      <c r="F542" s="415">
        <v>8355</v>
      </c>
      <c r="G542" s="337"/>
      <c r="H542" s="337"/>
    </row>
    <row r="543" spans="1:8" x14ac:dyDescent="0.25">
      <c r="B543" s="409" t="s">
        <v>119</v>
      </c>
      <c r="C543" s="423" t="s">
        <v>2299</v>
      </c>
      <c r="D543" s="409"/>
      <c r="E543" s="410">
        <v>86272</v>
      </c>
      <c r="F543" s="411">
        <v>9915</v>
      </c>
      <c r="G543" s="337"/>
      <c r="H543" s="337"/>
    </row>
    <row r="544" spans="1:8" x14ac:dyDescent="0.25">
      <c r="A544" s="337"/>
      <c r="B544" s="406" t="s">
        <v>124</v>
      </c>
      <c r="C544" s="422" t="s">
        <v>2300</v>
      </c>
      <c r="D544" s="406"/>
      <c r="E544" s="407">
        <v>80448</v>
      </c>
      <c r="F544" s="415">
        <v>6554</v>
      </c>
      <c r="G544" s="337"/>
      <c r="H544" s="337"/>
    </row>
    <row r="545" spans="1:8" x14ac:dyDescent="0.25">
      <c r="A545" s="337"/>
      <c r="B545" s="409" t="s">
        <v>125</v>
      </c>
      <c r="C545" s="423" t="s">
        <v>2301</v>
      </c>
      <c r="D545" s="409"/>
      <c r="E545" s="410" t="s">
        <v>22</v>
      </c>
      <c r="F545" s="411"/>
      <c r="G545" s="337"/>
      <c r="H545" s="337"/>
    </row>
    <row r="546" spans="1:8" x14ac:dyDescent="0.25">
      <c r="A546" s="337"/>
      <c r="B546" s="406" t="s">
        <v>126</v>
      </c>
      <c r="C546" s="422" t="s">
        <v>2302</v>
      </c>
      <c r="D546" s="406"/>
      <c r="E546" s="407">
        <v>84403</v>
      </c>
      <c r="F546" s="415">
        <v>6574</v>
      </c>
      <c r="G546" s="337"/>
      <c r="H546" s="337"/>
    </row>
    <row r="547" spans="1:8" x14ac:dyDescent="0.25">
      <c r="A547" s="337"/>
      <c r="B547" s="418" t="s">
        <v>130</v>
      </c>
      <c r="C547" s="425" t="s">
        <v>2303</v>
      </c>
      <c r="D547" s="418"/>
      <c r="E547" s="389">
        <v>92111</v>
      </c>
      <c r="F547" s="419">
        <v>11892</v>
      </c>
      <c r="G547" s="337"/>
      <c r="H547" s="337"/>
    </row>
    <row r="548" spans="1:8" x14ac:dyDescent="0.25">
      <c r="A548" s="337"/>
      <c r="B548" s="366"/>
      <c r="C548" s="441"/>
      <c r="D548" s="366"/>
      <c r="E548" s="442"/>
      <c r="F548" s="368"/>
      <c r="G548" s="337"/>
      <c r="H548" s="337"/>
    </row>
    <row r="549" spans="1:8" ht="17.399999999999999" x14ac:dyDescent="0.25">
      <c r="A549" s="337"/>
      <c r="B549" s="563" t="s">
        <v>405</v>
      </c>
      <c r="C549" s="564"/>
      <c r="D549" s="564"/>
      <c r="E549" s="585"/>
      <c r="F549" s="566"/>
      <c r="G549" s="337"/>
      <c r="H549" s="337"/>
    </row>
    <row r="550" spans="1:8" x14ac:dyDescent="0.25">
      <c r="A550" s="586"/>
      <c r="B550" s="338" t="s">
        <v>393</v>
      </c>
      <c r="C550" s="371" t="s">
        <v>2304</v>
      </c>
      <c r="D550" s="356">
        <v>0</v>
      </c>
      <c r="E550" s="404" t="s">
        <v>22</v>
      </c>
      <c r="F550" s="350">
        <v>75</v>
      </c>
      <c r="G550" s="337"/>
      <c r="H550" s="337"/>
    </row>
    <row r="551" spans="1:8" x14ac:dyDescent="0.25">
      <c r="A551" s="586"/>
      <c r="B551" s="345" t="s">
        <v>394</v>
      </c>
      <c r="C551" s="370" t="s">
        <v>2305</v>
      </c>
      <c r="D551" s="431">
        <v>0</v>
      </c>
      <c r="E551" s="407">
        <v>572</v>
      </c>
      <c r="F551" s="347">
        <v>85</v>
      </c>
      <c r="G551" s="337"/>
      <c r="H551" s="337"/>
    </row>
    <row r="552" spans="1:8" x14ac:dyDescent="0.25">
      <c r="A552" s="586"/>
      <c r="B552" s="338" t="s">
        <v>395</v>
      </c>
      <c r="C552" s="371" t="s">
        <v>2306</v>
      </c>
      <c r="D552" s="356">
        <v>0</v>
      </c>
      <c r="E552" s="410">
        <v>704</v>
      </c>
      <c r="F552" s="350">
        <v>105</v>
      </c>
      <c r="G552" s="337"/>
      <c r="H552" s="337"/>
    </row>
    <row r="553" spans="1:8" x14ac:dyDescent="0.25">
      <c r="A553" s="586"/>
      <c r="B553" s="345" t="s">
        <v>396</v>
      </c>
      <c r="C553" s="370" t="s">
        <v>2307</v>
      </c>
      <c r="D553" s="431">
        <v>0</v>
      </c>
      <c r="E553" s="407">
        <v>836</v>
      </c>
      <c r="F553" s="347">
        <v>126</v>
      </c>
      <c r="G553" s="337"/>
      <c r="H553" s="337"/>
    </row>
    <row r="554" spans="1:8" x14ac:dyDescent="0.25">
      <c r="A554" s="586"/>
      <c r="B554" s="338" t="s">
        <v>12</v>
      </c>
      <c r="C554" s="371" t="s">
        <v>2308</v>
      </c>
      <c r="D554" s="356">
        <v>0</v>
      </c>
      <c r="E554" s="410">
        <v>735</v>
      </c>
      <c r="F554" s="350">
        <v>114</v>
      </c>
      <c r="G554" s="337"/>
      <c r="H554" s="337"/>
    </row>
    <row r="555" spans="1:8" x14ac:dyDescent="0.25">
      <c r="A555" s="586"/>
      <c r="B555" s="345" t="s">
        <v>7</v>
      </c>
      <c r="C555" s="370" t="s">
        <v>2309</v>
      </c>
      <c r="D555" s="431">
        <v>0</v>
      </c>
      <c r="E555" s="407">
        <v>901</v>
      </c>
      <c r="F555" s="347">
        <v>135</v>
      </c>
      <c r="G555" s="337"/>
      <c r="H555" s="337"/>
    </row>
    <row r="556" spans="1:8" x14ac:dyDescent="0.25">
      <c r="A556" s="586"/>
      <c r="B556" s="338" t="s">
        <v>19</v>
      </c>
      <c r="C556" s="371" t="s">
        <v>2310</v>
      </c>
      <c r="D556" s="356">
        <v>0</v>
      </c>
      <c r="E556" s="410">
        <v>1102</v>
      </c>
      <c r="F556" s="350">
        <v>188</v>
      </c>
      <c r="G556" s="337"/>
      <c r="H556" s="337"/>
    </row>
    <row r="557" spans="1:8" x14ac:dyDescent="0.25">
      <c r="A557" s="586"/>
      <c r="B557" s="345" t="s">
        <v>20</v>
      </c>
      <c r="C557" s="370" t="s">
        <v>2311</v>
      </c>
      <c r="D557" s="431">
        <v>0</v>
      </c>
      <c r="E557" s="407">
        <v>1032</v>
      </c>
      <c r="F557" s="347">
        <v>182</v>
      </c>
      <c r="G557" s="337"/>
      <c r="H557" s="337"/>
    </row>
    <row r="558" spans="1:8" x14ac:dyDescent="0.25">
      <c r="A558" s="586"/>
      <c r="B558" s="338" t="s">
        <v>14</v>
      </c>
      <c r="C558" s="371" t="s">
        <v>2312</v>
      </c>
      <c r="D558" s="356">
        <v>0</v>
      </c>
      <c r="E558" s="410">
        <v>1067</v>
      </c>
      <c r="F558" s="350">
        <v>177</v>
      </c>
      <c r="G558" s="337"/>
      <c r="H558" s="337"/>
    </row>
    <row r="559" spans="1:8" x14ac:dyDescent="0.25">
      <c r="A559" s="586"/>
      <c r="B559" s="345" t="s">
        <v>397</v>
      </c>
      <c r="C559" s="370" t="s">
        <v>2313</v>
      </c>
      <c r="D559" s="431">
        <v>0</v>
      </c>
      <c r="E559" s="407">
        <v>1331</v>
      </c>
      <c r="F559" s="347">
        <v>231</v>
      </c>
      <c r="G559" s="337"/>
      <c r="H559" s="337"/>
    </row>
    <row r="560" spans="1:8" x14ac:dyDescent="0.25">
      <c r="A560" s="586"/>
      <c r="B560" s="338" t="s">
        <v>3</v>
      </c>
      <c r="C560" s="371" t="s">
        <v>2314</v>
      </c>
      <c r="D560" s="356">
        <v>0</v>
      </c>
      <c r="E560" s="410">
        <v>1627</v>
      </c>
      <c r="F560" s="350">
        <v>287</v>
      </c>
      <c r="G560" s="337"/>
      <c r="H560" s="337"/>
    </row>
    <row r="561" spans="1:8" x14ac:dyDescent="0.25">
      <c r="A561" s="586"/>
      <c r="B561" s="345" t="s">
        <v>4</v>
      </c>
      <c r="C561" s="370" t="s">
        <v>2315</v>
      </c>
      <c r="D561" s="431">
        <v>0</v>
      </c>
      <c r="E561" s="407">
        <v>1703</v>
      </c>
      <c r="F561" s="347">
        <v>280</v>
      </c>
      <c r="G561" s="337"/>
      <c r="H561" s="337"/>
    </row>
    <row r="562" spans="1:8" x14ac:dyDescent="0.25">
      <c r="A562" s="586"/>
      <c r="B562" s="338" t="s">
        <v>398</v>
      </c>
      <c r="C562" s="371" t="s">
        <v>2316</v>
      </c>
      <c r="D562" s="356">
        <v>0</v>
      </c>
      <c r="E562" s="410">
        <v>2228</v>
      </c>
      <c r="F562" s="350">
        <v>347</v>
      </c>
      <c r="G562" s="337"/>
      <c r="H562" s="337"/>
    </row>
    <row r="563" spans="1:8" x14ac:dyDescent="0.25">
      <c r="A563" s="586"/>
      <c r="B563" s="345" t="s">
        <v>399</v>
      </c>
      <c r="C563" s="370" t="s">
        <v>2317</v>
      </c>
      <c r="D563" s="431">
        <v>0</v>
      </c>
      <c r="E563" s="407">
        <v>2263</v>
      </c>
      <c r="F563" s="347">
        <v>340</v>
      </c>
      <c r="G563" s="337"/>
      <c r="H563" s="337"/>
    </row>
    <row r="564" spans="1:8" x14ac:dyDescent="0.25">
      <c r="A564" s="586"/>
      <c r="B564" s="338" t="s">
        <v>400</v>
      </c>
      <c r="C564" s="371" t="s">
        <v>2318</v>
      </c>
      <c r="D564" s="356">
        <v>0</v>
      </c>
      <c r="E564" s="410">
        <v>2794</v>
      </c>
      <c r="F564" s="350">
        <v>420</v>
      </c>
      <c r="G564" s="337"/>
      <c r="H564" s="337"/>
    </row>
    <row r="565" spans="1:8" x14ac:dyDescent="0.25">
      <c r="A565" s="586"/>
      <c r="B565" s="345" t="s">
        <v>67</v>
      </c>
      <c r="C565" s="370" t="s">
        <v>2319</v>
      </c>
      <c r="D565" s="431">
        <v>0</v>
      </c>
      <c r="E565" s="407">
        <v>4424</v>
      </c>
      <c r="F565" s="347">
        <v>345</v>
      </c>
      <c r="G565" s="337"/>
      <c r="H565" s="337"/>
    </row>
    <row r="566" spans="1:8" x14ac:dyDescent="0.25">
      <c r="A566" s="586"/>
      <c r="B566" s="338" t="s">
        <v>70</v>
      </c>
      <c r="C566" s="371" t="s">
        <v>2320</v>
      </c>
      <c r="D566" s="356">
        <v>0</v>
      </c>
      <c r="E566" s="410">
        <v>2794</v>
      </c>
      <c r="F566" s="350">
        <v>420</v>
      </c>
      <c r="G566" s="337"/>
      <c r="H566" s="337"/>
    </row>
    <row r="567" spans="1:8" x14ac:dyDescent="0.25">
      <c r="A567" s="337"/>
      <c r="B567" s="345" t="s">
        <v>401</v>
      </c>
      <c r="C567" s="370" t="s">
        <v>2321</v>
      </c>
      <c r="D567" s="431">
        <v>0</v>
      </c>
      <c r="E567" s="407">
        <v>3461</v>
      </c>
      <c r="F567" s="347">
        <v>520</v>
      </c>
      <c r="G567" s="337"/>
      <c r="H567" s="337"/>
    </row>
    <row r="568" spans="1:8" x14ac:dyDescent="0.25">
      <c r="A568" s="337"/>
      <c r="B568" s="338" t="s">
        <v>402</v>
      </c>
      <c r="C568" s="371" t="s">
        <v>2322</v>
      </c>
      <c r="D568" s="356">
        <v>0</v>
      </c>
      <c r="E568" s="410">
        <v>4260</v>
      </c>
      <c r="F568" s="350">
        <v>649</v>
      </c>
      <c r="G568" s="337"/>
      <c r="H568" s="337"/>
    </row>
    <row r="569" spans="1:8" x14ac:dyDescent="0.25">
      <c r="A569" s="337"/>
      <c r="B569" s="345" t="s">
        <v>75</v>
      </c>
      <c r="C569" s="370" t="s">
        <v>2323</v>
      </c>
      <c r="D569" s="431">
        <v>0</v>
      </c>
      <c r="E569" s="407">
        <v>4578</v>
      </c>
      <c r="F569" s="347">
        <v>715</v>
      </c>
      <c r="G569" s="337"/>
      <c r="H569" s="337"/>
    </row>
    <row r="570" spans="1:8" x14ac:dyDescent="0.25">
      <c r="A570" s="337"/>
      <c r="B570" s="338" t="s">
        <v>403</v>
      </c>
      <c r="C570" s="371" t="s">
        <v>2324</v>
      </c>
      <c r="D570" s="356">
        <v>0</v>
      </c>
      <c r="E570" s="410">
        <v>4913</v>
      </c>
      <c r="F570" s="350">
        <v>850</v>
      </c>
      <c r="G570" s="337"/>
      <c r="H570" s="337"/>
    </row>
    <row r="571" spans="1:8" x14ac:dyDescent="0.25">
      <c r="A571" s="337"/>
      <c r="B571" s="345" t="s">
        <v>82</v>
      </c>
      <c r="C571" s="370" t="s">
        <v>2325</v>
      </c>
      <c r="D571" s="431">
        <v>0</v>
      </c>
      <c r="E571" s="407">
        <v>5295</v>
      </c>
      <c r="F571" s="347">
        <v>1025</v>
      </c>
      <c r="G571" s="337"/>
      <c r="H571" s="337"/>
    </row>
    <row r="572" spans="1:8" x14ac:dyDescent="0.25">
      <c r="A572" s="337"/>
      <c r="B572" s="338" t="s">
        <v>134</v>
      </c>
      <c r="C572" s="339" t="s">
        <v>2326</v>
      </c>
      <c r="D572" s="348">
        <v>0</v>
      </c>
      <c r="E572" s="410">
        <v>8687</v>
      </c>
      <c r="F572" s="443">
        <v>1246</v>
      </c>
      <c r="G572" s="337"/>
      <c r="H572" s="337"/>
    </row>
    <row r="573" spans="1:8" x14ac:dyDescent="0.25">
      <c r="A573" s="337"/>
      <c r="B573" s="353" t="s">
        <v>911</v>
      </c>
      <c r="C573" s="352" t="s">
        <v>2327</v>
      </c>
      <c r="D573" s="351">
        <v>0</v>
      </c>
      <c r="E573" s="413">
        <v>18604</v>
      </c>
      <c r="F573" s="414">
        <v>1362</v>
      </c>
      <c r="G573" s="337"/>
      <c r="H573" s="337"/>
    </row>
    <row r="574" spans="1:8" x14ac:dyDescent="0.25">
      <c r="A574" s="337"/>
      <c r="B574" s="366"/>
      <c r="C574" s="366"/>
      <c r="D574" s="366"/>
      <c r="E574" s="367"/>
      <c r="F574" s="368"/>
      <c r="G574" s="337"/>
      <c r="H574" s="337"/>
    </row>
    <row r="575" spans="1:8" ht="17.399999999999999" x14ac:dyDescent="0.25">
      <c r="A575" s="337"/>
      <c r="B575" s="558" t="s">
        <v>404</v>
      </c>
      <c r="C575" s="559"/>
      <c r="D575" s="559"/>
      <c r="E575" s="559"/>
      <c r="F575" s="561"/>
      <c r="G575" s="337"/>
      <c r="H575" s="337"/>
    </row>
    <row r="576" spans="1:8" x14ac:dyDescent="0.25">
      <c r="A576" s="586"/>
      <c r="B576" s="403" t="s">
        <v>393</v>
      </c>
      <c r="C576" s="421" t="s">
        <v>2328</v>
      </c>
      <c r="D576" s="403"/>
      <c r="E576" s="404">
        <v>757</v>
      </c>
      <c r="F576" s="405">
        <v>70</v>
      </c>
      <c r="G576" s="337"/>
      <c r="H576" s="337"/>
    </row>
    <row r="577" spans="1:8" x14ac:dyDescent="0.25">
      <c r="A577" s="586"/>
      <c r="B577" s="345" t="s">
        <v>394</v>
      </c>
      <c r="C577" s="422" t="s">
        <v>2329</v>
      </c>
      <c r="D577" s="406"/>
      <c r="E577" s="407">
        <v>772</v>
      </c>
      <c r="F577" s="415">
        <v>80</v>
      </c>
      <c r="G577" s="337"/>
      <c r="H577" s="337"/>
    </row>
    <row r="578" spans="1:8" x14ac:dyDescent="0.25">
      <c r="A578" s="586"/>
      <c r="B578" s="338" t="s">
        <v>396</v>
      </c>
      <c r="C578" s="423" t="s">
        <v>2330</v>
      </c>
      <c r="D578" s="409"/>
      <c r="E578" s="410">
        <v>1040</v>
      </c>
      <c r="F578" s="411">
        <v>125</v>
      </c>
      <c r="G578" s="337"/>
      <c r="H578" s="337"/>
    </row>
    <row r="579" spans="1:8" x14ac:dyDescent="0.25">
      <c r="A579" s="586"/>
      <c r="B579" s="406" t="s">
        <v>12</v>
      </c>
      <c r="C579" s="422" t="s">
        <v>2331</v>
      </c>
      <c r="D579" s="406"/>
      <c r="E579" s="407">
        <v>934</v>
      </c>
      <c r="F579" s="415">
        <v>105</v>
      </c>
      <c r="G579" s="337"/>
      <c r="H579" s="337"/>
    </row>
    <row r="580" spans="1:8" x14ac:dyDescent="0.25">
      <c r="A580" s="586"/>
      <c r="B580" s="409" t="s">
        <v>7</v>
      </c>
      <c r="C580" s="423" t="s">
        <v>2332</v>
      </c>
      <c r="D580" s="409"/>
      <c r="E580" s="410">
        <v>868</v>
      </c>
      <c r="F580" s="411">
        <v>130</v>
      </c>
      <c r="G580" s="337"/>
      <c r="H580" s="337"/>
    </row>
    <row r="581" spans="1:8" x14ac:dyDescent="0.25">
      <c r="A581" s="337"/>
      <c r="B581" s="406" t="s">
        <v>19</v>
      </c>
      <c r="C581" s="422" t="s">
        <v>2333</v>
      </c>
      <c r="D581" s="406"/>
      <c r="E581" s="407">
        <v>1019</v>
      </c>
      <c r="F581" s="415">
        <v>160</v>
      </c>
      <c r="G581" s="337"/>
      <c r="H581" s="337"/>
    </row>
    <row r="582" spans="1:8" x14ac:dyDescent="0.25">
      <c r="A582" s="337"/>
      <c r="B582" s="409" t="s">
        <v>20</v>
      </c>
      <c r="C582" s="423" t="s">
        <v>2334</v>
      </c>
      <c r="D582" s="409"/>
      <c r="E582" s="410">
        <v>1008</v>
      </c>
      <c r="F582" s="411">
        <v>160</v>
      </c>
      <c r="G582" s="337"/>
      <c r="H582" s="337"/>
    </row>
    <row r="583" spans="1:8" x14ac:dyDescent="0.25">
      <c r="A583" s="337"/>
      <c r="B583" s="406" t="s">
        <v>14</v>
      </c>
      <c r="C583" s="422" t="s">
        <v>2335</v>
      </c>
      <c r="D583" s="406"/>
      <c r="E583" s="407">
        <v>1694</v>
      </c>
      <c r="F583" s="415">
        <v>155</v>
      </c>
      <c r="G583" s="337"/>
      <c r="H583" s="337"/>
    </row>
    <row r="584" spans="1:8" x14ac:dyDescent="0.25">
      <c r="A584" s="337"/>
      <c r="B584" s="409" t="s">
        <v>397</v>
      </c>
      <c r="C584" s="423" t="s">
        <v>2336</v>
      </c>
      <c r="D584" s="409"/>
      <c r="E584" s="410">
        <v>1381</v>
      </c>
      <c r="F584" s="411">
        <v>195</v>
      </c>
      <c r="G584" s="337"/>
      <c r="H584" s="337"/>
    </row>
    <row r="585" spans="1:8" x14ac:dyDescent="0.25">
      <c r="A585" s="337"/>
      <c r="B585" s="406" t="s">
        <v>3</v>
      </c>
      <c r="C585" s="422" t="s">
        <v>2337</v>
      </c>
      <c r="D585" s="406"/>
      <c r="E585" s="407">
        <v>2557</v>
      </c>
      <c r="F585" s="415">
        <v>240</v>
      </c>
      <c r="G585" s="337"/>
      <c r="H585" s="337"/>
    </row>
    <row r="586" spans="1:8" x14ac:dyDescent="0.25">
      <c r="A586" s="337"/>
      <c r="B586" s="409" t="s">
        <v>4</v>
      </c>
      <c r="C586" s="423" t="s">
        <v>2338</v>
      </c>
      <c r="D586" s="409"/>
      <c r="E586" s="410">
        <v>1983</v>
      </c>
      <c r="F586" s="411">
        <v>285</v>
      </c>
      <c r="G586" s="337"/>
      <c r="H586" s="337"/>
    </row>
    <row r="587" spans="1:8" x14ac:dyDescent="0.25">
      <c r="A587" s="337"/>
      <c r="B587" s="406" t="s">
        <v>398</v>
      </c>
      <c r="C587" s="422" t="s">
        <v>2339</v>
      </c>
      <c r="D587" s="406"/>
      <c r="E587" s="407" t="s">
        <v>22</v>
      </c>
      <c r="F587" s="415">
        <v>280</v>
      </c>
      <c r="G587" s="337"/>
      <c r="H587" s="337"/>
    </row>
    <row r="588" spans="1:8" x14ac:dyDescent="0.25">
      <c r="A588" s="337"/>
      <c r="B588" s="409" t="s">
        <v>399</v>
      </c>
      <c r="C588" s="423" t="s">
        <v>2340</v>
      </c>
      <c r="D588" s="409"/>
      <c r="E588" s="410" t="s">
        <v>22</v>
      </c>
      <c r="F588" s="411">
        <v>340</v>
      </c>
      <c r="G588" s="337"/>
      <c r="H588" s="337"/>
    </row>
    <row r="589" spans="1:8" x14ac:dyDescent="0.25">
      <c r="A589" s="337"/>
      <c r="B589" s="406" t="s">
        <v>913</v>
      </c>
      <c r="C589" s="422" t="s">
        <v>2341</v>
      </c>
      <c r="D589" s="406"/>
      <c r="E589" s="407">
        <v>2857</v>
      </c>
      <c r="F589" s="415">
        <v>328</v>
      </c>
      <c r="G589" s="337"/>
      <c r="H589" s="337"/>
    </row>
    <row r="590" spans="1:8" x14ac:dyDescent="0.25">
      <c r="A590" s="337"/>
      <c r="B590" s="409" t="s">
        <v>70</v>
      </c>
      <c r="C590" s="423" t="s">
        <v>2342</v>
      </c>
      <c r="D590" s="409"/>
      <c r="E590" s="410">
        <v>4792</v>
      </c>
      <c r="F590" s="411">
        <v>420</v>
      </c>
      <c r="G590" s="337"/>
      <c r="H590" s="337"/>
    </row>
    <row r="591" spans="1:8" x14ac:dyDescent="0.25">
      <c r="A591" s="337"/>
      <c r="B591" s="406" t="s">
        <v>401</v>
      </c>
      <c r="C591" s="422" t="s">
        <v>2343</v>
      </c>
      <c r="D591" s="406">
        <v>2</v>
      </c>
      <c r="E591" s="407" t="s">
        <v>22</v>
      </c>
      <c r="F591" s="415">
        <v>520</v>
      </c>
      <c r="G591" s="337"/>
      <c r="H591" s="337"/>
    </row>
    <row r="592" spans="1:8" x14ac:dyDescent="0.25">
      <c r="A592" s="337"/>
      <c r="B592" s="409" t="s">
        <v>402</v>
      </c>
      <c r="C592" s="423" t="s">
        <v>2344</v>
      </c>
      <c r="D592" s="409"/>
      <c r="E592" s="410" t="s">
        <v>22</v>
      </c>
      <c r="F592" s="411">
        <v>630</v>
      </c>
      <c r="G592" s="337"/>
      <c r="H592" s="337"/>
    </row>
    <row r="593" spans="1:8" x14ac:dyDescent="0.25">
      <c r="A593" s="337"/>
      <c r="B593" s="412" t="s">
        <v>403</v>
      </c>
      <c r="C593" s="426" t="s">
        <v>2345</v>
      </c>
      <c r="D593" s="412"/>
      <c r="E593" s="413" t="s">
        <v>22</v>
      </c>
      <c r="F593" s="416">
        <v>690</v>
      </c>
      <c r="G593" s="337"/>
      <c r="H593" s="337"/>
    </row>
    <row r="594" spans="1:8" x14ac:dyDescent="0.25">
      <c r="A594" s="337"/>
      <c r="B594" s="366"/>
      <c r="C594" s="366"/>
      <c r="D594" s="366"/>
      <c r="E594" s="444"/>
      <c r="F594" s="368"/>
      <c r="G594" s="337"/>
      <c r="H594" s="337"/>
    </row>
    <row r="595" spans="1:8" ht="17.399999999999999" x14ac:dyDescent="0.25">
      <c r="A595" s="337"/>
      <c r="B595" s="563" t="s">
        <v>426</v>
      </c>
      <c r="C595" s="564"/>
      <c r="D595" s="564"/>
      <c r="E595" s="585"/>
      <c r="F595" s="566"/>
      <c r="G595" s="337"/>
      <c r="H595" s="337"/>
    </row>
    <row r="596" spans="1:8" x14ac:dyDescent="0.25">
      <c r="A596" s="586"/>
      <c r="B596" s="445">
        <v>2</v>
      </c>
      <c r="C596" s="365" t="s">
        <v>2346</v>
      </c>
      <c r="D596" s="437">
        <v>0</v>
      </c>
      <c r="E596" s="404">
        <v>205</v>
      </c>
      <c r="F596" s="342">
        <v>18</v>
      </c>
      <c r="G596" s="337"/>
      <c r="H596" s="337"/>
    </row>
    <row r="597" spans="1:8" x14ac:dyDescent="0.25">
      <c r="A597" s="586"/>
      <c r="B597" s="446">
        <v>3</v>
      </c>
      <c r="C597" s="344" t="s">
        <v>2347</v>
      </c>
      <c r="D597" s="438">
        <v>0</v>
      </c>
      <c r="E597" s="407">
        <v>204</v>
      </c>
      <c r="F597" s="347">
        <v>30</v>
      </c>
      <c r="G597" s="337"/>
      <c r="H597" s="337"/>
    </row>
    <row r="598" spans="1:8" x14ac:dyDescent="0.25">
      <c r="A598" s="586"/>
      <c r="B598" s="447">
        <v>4</v>
      </c>
      <c r="C598" s="339" t="s">
        <v>2348</v>
      </c>
      <c r="D598" s="366">
        <v>24</v>
      </c>
      <c r="E598" s="410">
        <v>261</v>
      </c>
      <c r="F598" s="350">
        <v>45</v>
      </c>
      <c r="G598" s="337"/>
      <c r="H598" s="337"/>
    </row>
    <row r="599" spans="1:8" x14ac:dyDescent="0.25">
      <c r="A599" s="586"/>
      <c r="B599" s="446">
        <v>6</v>
      </c>
      <c r="C599" s="344" t="s">
        <v>2349</v>
      </c>
      <c r="D599" s="438">
        <v>27</v>
      </c>
      <c r="E599" s="407">
        <v>377</v>
      </c>
      <c r="F599" s="347">
        <v>65</v>
      </c>
      <c r="G599" s="337"/>
      <c r="H599" s="337"/>
    </row>
    <row r="600" spans="1:8" x14ac:dyDescent="0.25">
      <c r="A600" s="586"/>
      <c r="B600" s="447">
        <v>8</v>
      </c>
      <c r="C600" s="339" t="s">
        <v>2350</v>
      </c>
      <c r="D600" s="366">
        <v>27</v>
      </c>
      <c r="E600" s="410">
        <v>476</v>
      </c>
      <c r="F600" s="350">
        <v>85</v>
      </c>
      <c r="G600" s="337"/>
      <c r="H600" s="337"/>
    </row>
    <row r="601" spans="1:8" x14ac:dyDescent="0.25">
      <c r="A601" s="586"/>
      <c r="B601" s="446">
        <v>10</v>
      </c>
      <c r="C601" s="344" t="s">
        <v>2351</v>
      </c>
      <c r="D601" s="438">
        <v>12</v>
      </c>
      <c r="E601" s="407">
        <v>772</v>
      </c>
      <c r="F601" s="347">
        <v>115</v>
      </c>
      <c r="G601" s="337"/>
      <c r="H601" s="337"/>
    </row>
    <row r="602" spans="1:8" x14ac:dyDescent="0.25">
      <c r="A602" s="586"/>
      <c r="B602" s="447">
        <v>12</v>
      </c>
      <c r="C602" s="339" t="s">
        <v>2352</v>
      </c>
      <c r="D602" s="366">
        <v>12</v>
      </c>
      <c r="E602" s="410">
        <v>895</v>
      </c>
      <c r="F602" s="350">
        <v>145</v>
      </c>
      <c r="G602" s="337"/>
      <c r="H602" s="337"/>
    </row>
    <row r="603" spans="1:8" x14ac:dyDescent="0.25">
      <c r="A603" s="586"/>
      <c r="B603" s="446">
        <v>14</v>
      </c>
      <c r="C603" s="344" t="s">
        <v>2353</v>
      </c>
      <c r="D603" s="438">
        <v>2</v>
      </c>
      <c r="E603" s="407">
        <v>1382</v>
      </c>
      <c r="F603" s="347">
        <v>195</v>
      </c>
      <c r="G603" s="337"/>
      <c r="H603" s="337"/>
    </row>
    <row r="604" spans="1:8" x14ac:dyDescent="0.25">
      <c r="A604" s="586"/>
      <c r="B604" s="447">
        <v>16</v>
      </c>
      <c r="C604" s="339" t="s">
        <v>2354</v>
      </c>
      <c r="D604" s="366">
        <v>2</v>
      </c>
      <c r="E604" s="410">
        <v>1640</v>
      </c>
      <c r="F604" s="350">
        <v>235</v>
      </c>
      <c r="G604" s="337"/>
      <c r="H604" s="337"/>
    </row>
    <row r="605" spans="1:8" x14ac:dyDescent="0.25">
      <c r="A605" s="586"/>
      <c r="B605" s="446">
        <v>18</v>
      </c>
      <c r="C605" s="344" t="s">
        <v>2355</v>
      </c>
      <c r="D605" s="438">
        <v>0</v>
      </c>
      <c r="E605" s="407">
        <v>2308</v>
      </c>
      <c r="F605" s="347">
        <v>285</v>
      </c>
      <c r="G605" s="337"/>
      <c r="H605" s="337"/>
    </row>
    <row r="606" spans="1:8" x14ac:dyDescent="0.25">
      <c r="A606" s="586"/>
      <c r="B606" s="447">
        <v>20</v>
      </c>
      <c r="C606" s="339" t="s">
        <v>2356</v>
      </c>
      <c r="D606" s="366">
        <v>2</v>
      </c>
      <c r="E606" s="410">
        <v>2346</v>
      </c>
      <c r="F606" s="350">
        <v>325</v>
      </c>
      <c r="G606" s="337"/>
      <c r="H606" s="337"/>
    </row>
    <row r="607" spans="1:8" x14ac:dyDescent="0.25">
      <c r="A607" s="586"/>
      <c r="B607" s="446">
        <v>24</v>
      </c>
      <c r="C607" s="344" t="s">
        <v>2357</v>
      </c>
      <c r="D607" s="438">
        <v>0</v>
      </c>
      <c r="E607" s="407">
        <v>3083</v>
      </c>
      <c r="F607" s="347">
        <v>425</v>
      </c>
      <c r="G607" s="337"/>
      <c r="H607" s="337"/>
    </row>
    <row r="608" spans="1:8" x14ac:dyDescent="0.25">
      <c r="A608" s="586"/>
      <c r="B608" s="447">
        <v>30</v>
      </c>
      <c r="C608" s="339" t="s">
        <v>2358</v>
      </c>
      <c r="D608" s="366">
        <v>0</v>
      </c>
      <c r="E608" s="410">
        <v>7141</v>
      </c>
      <c r="F608" s="350">
        <v>1088</v>
      </c>
      <c r="G608" s="337"/>
      <c r="H608" s="337"/>
    </row>
    <row r="609" spans="1:8" x14ac:dyDescent="0.25">
      <c r="A609" s="586"/>
      <c r="B609" s="446">
        <v>36</v>
      </c>
      <c r="C609" s="344" t="s">
        <v>2359</v>
      </c>
      <c r="D609" s="438">
        <v>0</v>
      </c>
      <c r="E609" s="407">
        <v>9644</v>
      </c>
      <c r="F609" s="347">
        <v>1052</v>
      </c>
      <c r="G609" s="337"/>
      <c r="H609" s="337"/>
    </row>
    <row r="610" spans="1:8" x14ac:dyDescent="0.25">
      <c r="A610" s="586"/>
      <c r="B610" s="447">
        <v>42</v>
      </c>
      <c r="C610" s="339" t="s">
        <v>2360</v>
      </c>
      <c r="D610" s="366">
        <v>0</v>
      </c>
      <c r="E610" s="410">
        <v>10777</v>
      </c>
      <c r="F610" s="350">
        <v>1550</v>
      </c>
      <c r="G610" s="337"/>
      <c r="H610" s="337"/>
    </row>
    <row r="611" spans="1:8" x14ac:dyDescent="0.25">
      <c r="A611" s="586"/>
      <c r="B611" s="448">
        <v>48</v>
      </c>
      <c r="C611" s="352" t="s">
        <v>2361</v>
      </c>
      <c r="D611" s="449">
        <v>0</v>
      </c>
      <c r="E611" s="413">
        <v>17170</v>
      </c>
      <c r="F611" s="355">
        <v>1940</v>
      </c>
      <c r="G611" s="337"/>
      <c r="H611" s="337"/>
    </row>
    <row r="612" spans="1:8" x14ac:dyDescent="0.25">
      <c r="A612" s="337"/>
      <c r="B612" s="366"/>
      <c r="C612" s="366"/>
      <c r="D612" s="366"/>
      <c r="E612" s="444"/>
      <c r="F612" s="368"/>
      <c r="G612" s="337"/>
      <c r="H612" s="337"/>
    </row>
    <row r="613" spans="1:8" ht="17.399999999999999" x14ac:dyDescent="0.25">
      <c r="A613" s="337"/>
      <c r="B613" s="563" t="s">
        <v>427</v>
      </c>
      <c r="C613" s="564"/>
      <c r="D613" s="564"/>
      <c r="E613" s="585"/>
      <c r="F613" s="566"/>
      <c r="G613" s="337"/>
      <c r="H613" s="337"/>
    </row>
    <row r="614" spans="1:8" x14ac:dyDescent="0.25">
      <c r="A614" s="586"/>
      <c r="B614" s="364">
        <v>4</v>
      </c>
      <c r="C614" s="369" t="s">
        <v>2362</v>
      </c>
      <c r="D614" s="437">
        <v>24</v>
      </c>
      <c r="E614" s="450" t="s">
        <v>22</v>
      </c>
      <c r="F614" s="342">
        <v>35</v>
      </c>
      <c r="G614" s="337"/>
      <c r="H614" s="337"/>
    </row>
    <row r="615" spans="1:8" x14ac:dyDescent="0.25">
      <c r="A615" s="586"/>
      <c r="B615" s="343">
        <v>6</v>
      </c>
      <c r="C615" s="370" t="s">
        <v>2363</v>
      </c>
      <c r="D615" s="438">
        <v>18</v>
      </c>
      <c r="E615" s="451" t="s">
        <v>22</v>
      </c>
      <c r="F615" s="347">
        <v>45</v>
      </c>
      <c r="G615" s="337"/>
      <c r="H615" s="337"/>
    </row>
    <row r="616" spans="1:8" x14ac:dyDescent="0.25">
      <c r="A616" s="586"/>
      <c r="B616" s="386">
        <v>8</v>
      </c>
      <c r="C616" s="398" t="s">
        <v>2364</v>
      </c>
      <c r="D616" s="439">
        <v>0</v>
      </c>
      <c r="E616" s="452" t="s">
        <v>22</v>
      </c>
      <c r="F616" s="390">
        <v>65</v>
      </c>
      <c r="G616" s="337"/>
      <c r="H616" s="337"/>
    </row>
    <row r="617" spans="1:8" x14ac:dyDescent="0.25">
      <c r="A617" s="337"/>
      <c r="B617" s="366"/>
      <c r="C617" s="366"/>
      <c r="D617" s="366"/>
      <c r="E617" s="442"/>
      <c r="F617" s="368"/>
      <c r="G617" s="337"/>
      <c r="H617" s="337"/>
    </row>
    <row r="618" spans="1:8" ht="17.399999999999999" x14ac:dyDescent="0.25">
      <c r="A618" s="337"/>
      <c r="B618" s="563" t="s">
        <v>446</v>
      </c>
      <c r="C618" s="564"/>
      <c r="D618" s="564"/>
      <c r="E618" s="564"/>
      <c r="F618" s="566"/>
      <c r="G618" s="337"/>
      <c r="H618" s="337"/>
    </row>
    <row r="619" spans="1:8" x14ac:dyDescent="0.25">
      <c r="A619" s="586"/>
      <c r="B619" s="340">
        <v>2</v>
      </c>
      <c r="C619" s="421" t="s">
        <v>2365</v>
      </c>
      <c r="D619" s="403">
        <v>48</v>
      </c>
      <c r="E619" s="404">
        <v>119</v>
      </c>
      <c r="F619" s="405">
        <v>12</v>
      </c>
      <c r="G619" s="337"/>
      <c r="H619" s="337"/>
    </row>
    <row r="620" spans="1:8" x14ac:dyDescent="0.25">
      <c r="A620" s="586"/>
      <c r="B620" s="345">
        <v>3</v>
      </c>
      <c r="C620" s="422" t="s">
        <v>2366</v>
      </c>
      <c r="D620" s="406"/>
      <c r="E620" s="407">
        <v>262</v>
      </c>
      <c r="F620" s="415">
        <v>25</v>
      </c>
      <c r="G620" s="337"/>
      <c r="H620" s="337"/>
    </row>
    <row r="621" spans="1:8" x14ac:dyDescent="0.25">
      <c r="A621" s="586"/>
      <c r="B621" s="338">
        <v>4</v>
      </c>
      <c r="C621" s="423" t="s">
        <v>2367</v>
      </c>
      <c r="D621" s="409">
        <v>4</v>
      </c>
      <c r="E621" s="410">
        <v>229</v>
      </c>
      <c r="F621" s="411">
        <v>35</v>
      </c>
      <c r="G621" s="337"/>
      <c r="H621" s="337"/>
    </row>
    <row r="622" spans="1:8" x14ac:dyDescent="0.25">
      <c r="A622" s="586"/>
      <c r="B622" s="345">
        <v>6</v>
      </c>
      <c r="C622" s="422" t="s">
        <v>2368</v>
      </c>
      <c r="D622" s="406">
        <v>4</v>
      </c>
      <c r="E622" s="407">
        <v>263</v>
      </c>
      <c r="F622" s="415">
        <v>45</v>
      </c>
      <c r="G622" s="337"/>
      <c r="H622" s="337"/>
    </row>
    <row r="623" spans="1:8" x14ac:dyDescent="0.25">
      <c r="A623" s="586"/>
      <c r="B623" s="338">
        <v>8</v>
      </c>
      <c r="C623" s="423" t="s">
        <v>2369</v>
      </c>
      <c r="D623" s="409">
        <v>27</v>
      </c>
      <c r="E623" s="410">
        <v>377</v>
      </c>
      <c r="F623" s="411">
        <v>65</v>
      </c>
      <c r="G623" s="337"/>
      <c r="H623" s="337"/>
    </row>
    <row r="624" spans="1:8" x14ac:dyDescent="0.25">
      <c r="A624" s="586"/>
      <c r="B624" s="345">
        <v>10</v>
      </c>
      <c r="C624" s="422" t="s">
        <v>2370</v>
      </c>
      <c r="D624" s="406">
        <v>4</v>
      </c>
      <c r="E624" s="407">
        <v>555</v>
      </c>
      <c r="F624" s="415">
        <v>85</v>
      </c>
      <c r="G624" s="337"/>
      <c r="H624" s="337"/>
    </row>
    <row r="625" spans="1:8" x14ac:dyDescent="0.25">
      <c r="A625" s="586"/>
      <c r="B625" s="338">
        <v>12</v>
      </c>
      <c r="C625" s="423" t="s">
        <v>2371</v>
      </c>
      <c r="D625" s="409">
        <v>12</v>
      </c>
      <c r="E625" s="410">
        <v>725</v>
      </c>
      <c r="F625" s="411">
        <v>110</v>
      </c>
      <c r="G625" s="337"/>
      <c r="H625" s="337"/>
    </row>
    <row r="626" spans="1:8" x14ac:dyDescent="0.25">
      <c r="A626" s="586"/>
      <c r="B626" s="345">
        <v>14</v>
      </c>
      <c r="C626" s="422" t="s">
        <v>2372</v>
      </c>
      <c r="D626" s="406"/>
      <c r="E626" s="407">
        <v>1617</v>
      </c>
      <c r="F626" s="415">
        <v>150</v>
      </c>
      <c r="G626" s="337"/>
      <c r="H626" s="337"/>
    </row>
    <row r="627" spans="1:8" x14ac:dyDescent="0.25">
      <c r="A627" s="586"/>
      <c r="B627" s="409">
        <v>16</v>
      </c>
      <c r="C627" s="423" t="s">
        <v>2373</v>
      </c>
      <c r="D627" s="409"/>
      <c r="E627" s="410">
        <v>1234</v>
      </c>
      <c r="F627" s="411">
        <v>180</v>
      </c>
      <c r="G627" s="337"/>
      <c r="H627" s="337"/>
    </row>
    <row r="628" spans="1:8" x14ac:dyDescent="0.25">
      <c r="A628" s="586"/>
      <c r="B628" s="406">
        <v>18</v>
      </c>
      <c r="C628" s="422" t="s">
        <v>2374</v>
      </c>
      <c r="D628" s="406"/>
      <c r="E628" s="407">
        <v>1573</v>
      </c>
      <c r="F628" s="415">
        <v>215</v>
      </c>
      <c r="G628" s="337"/>
      <c r="H628" s="337"/>
    </row>
    <row r="629" spans="1:8" x14ac:dyDescent="0.25">
      <c r="A629" s="586"/>
      <c r="B629" s="409">
        <v>20</v>
      </c>
      <c r="C629" s="423" t="s">
        <v>2375</v>
      </c>
      <c r="D629" s="409"/>
      <c r="E629" s="410">
        <v>1754</v>
      </c>
      <c r="F629" s="411">
        <v>240</v>
      </c>
      <c r="G629" s="337"/>
      <c r="H629" s="337"/>
    </row>
    <row r="630" spans="1:8" x14ac:dyDescent="0.25">
      <c r="A630" s="586"/>
      <c r="B630" s="406">
        <v>24</v>
      </c>
      <c r="C630" s="422" t="s">
        <v>2376</v>
      </c>
      <c r="D630" s="406"/>
      <c r="E630" s="407">
        <v>2709</v>
      </c>
      <c r="F630" s="415">
        <v>320</v>
      </c>
      <c r="G630" s="337"/>
      <c r="H630" s="337"/>
    </row>
    <row r="631" spans="1:8" x14ac:dyDescent="0.25">
      <c r="A631" s="586"/>
      <c r="B631" s="409">
        <v>30</v>
      </c>
      <c r="C631" s="423" t="s">
        <v>2377</v>
      </c>
      <c r="D631" s="409"/>
      <c r="E631" s="410">
        <v>5834</v>
      </c>
      <c r="F631" s="411">
        <v>635</v>
      </c>
      <c r="G631" s="337"/>
      <c r="H631" s="337"/>
    </row>
    <row r="632" spans="1:8" x14ac:dyDescent="0.25">
      <c r="A632" s="586"/>
      <c r="B632" s="406">
        <v>36</v>
      </c>
      <c r="C632" s="422" t="s">
        <v>2378</v>
      </c>
      <c r="D632" s="406"/>
      <c r="E632" s="407">
        <v>7964</v>
      </c>
      <c r="F632" s="415">
        <v>855</v>
      </c>
      <c r="G632" s="337"/>
      <c r="H632" s="337"/>
    </row>
    <row r="633" spans="1:8" x14ac:dyDescent="0.25">
      <c r="A633" s="586"/>
      <c r="B633" s="409">
        <v>42</v>
      </c>
      <c r="C633" s="423" t="s">
        <v>2379</v>
      </c>
      <c r="D633" s="409"/>
      <c r="E633" s="410">
        <v>9106</v>
      </c>
      <c r="F633" s="411">
        <v>1115</v>
      </c>
      <c r="G633" s="337"/>
      <c r="H633" s="337"/>
    </row>
    <row r="634" spans="1:8" x14ac:dyDescent="0.25">
      <c r="A634" s="586"/>
      <c r="B634" s="412">
        <v>48</v>
      </c>
      <c r="C634" s="426" t="s">
        <v>2380</v>
      </c>
      <c r="D634" s="412"/>
      <c r="E634" s="413">
        <v>13681</v>
      </c>
      <c r="F634" s="416">
        <v>1385</v>
      </c>
      <c r="G634" s="337"/>
      <c r="H634" s="337"/>
    </row>
    <row r="635" spans="1:8" x14ac:dyDescent="0.25">
      <c r="A635" s="337"/>
      <c r="B635" s="366"/>
      <c r="C635" s="366"/>
      <c r="D635" s="366"/>
      <c r="E635" s="367"/>
      <c r="F635" s="368"/>
      <c r="G635" s="337"/>
      <c r="H635" s="337"/>
    </row>
    <row r="636" spans="1:8" ht="17.399999999999999" x14ac:dyDescent="0.25">
      <c r="A636" s="337"/>
      <c r="B636" s="558" t="s">
        <v>55</v>
      </c>
      <c r="C636" s="559"/>
      <c r="D636" s="559"/>
      <c r="E636" s="559"/>
      <c r="F636" s="561"/>
      <c r="G636" s="337"/>
      <c r="H636" s="337"/>
    </row>
    <row r="637" spans="1:8" x14ac:dyDescent="0.25">
      <c r="A637" s="586"/>
      <c r="B637" s="403">
        <v>3</v>
      </c>
      <c r="C637" s="421" t="s">
        <v>2381</v>
      </c>
      <c r="D637" s="403"/>
      <c r="E637" s="404">
        <v>204</v>
      </c>
      <c r="F637" s="405">
        <v>30</v>
      </c>
      <c r="G637" s="337"/>
      <c r="H637" s="337"/>
    </row>
    <row r="638" spans="1:8" x14ac:dyDescent="0.25">
      <c r="A638" s="586"/>
      <c r="B638" s="406">
        <v>4</v>
      </c>
      <c r="C638" s="422" t="s">
        <v>2382</v>
      </c>
      <c r="D638" s="406">
        <v>16</v>
      </c>
      <c r="E638" s="407">
        <v>267</v>
      </c>
      <c r="F638" s="415">
        <v>40</v>
      </c>
      <c r="G638" s="337"/>
      <c r="H638" s="337"/>
    </row>
    <row r="639" spans="1:8" x14ac:dyDescent="0.25">
      <c r="A639" s="586"/>
      <c r="B639" s="409">
        <v>6</v>
      </c>
      <c r="C639" s="423" t="s">
        <v>2383</v>
      </c>
      <c r="D639" s="409">
        <v>8</v>
      </c>
      <c r="E639" s="410">
        <v>401</v>
      </c>
      <c r="F639" s="411">
        <v>60</v>
      </c>
      <c r="G639" s="337"/>
      <c r="H639" s="337"/>
    </row>
    <row r="640" spans="1:8" x14ac:dyDescent="0.25">
      <c r="A640" s="586"/>
      <c r="B640" s="406">
        <v>8</v>
      </c>
      <c r="C640" s="422" t="s">
        <v>2384</v>
      </c>
      <c r="D640" s="406">
        <v>8</v>
      </c>
      <c r="E640" s="407">
        <v>572</v>
      </c>
      <c r="F640" s="415">
        <v>85</v>
      </c>
      <c r="G640" s="337"/>
      <c r="H640" s="337"/>
    </row>
    <row r="641" spans="1:8" x14ac:dyDescent="0.25">
      <c r="A641" s="586"/>
      <c r="B641" s="338">
        <v>10</v>
      </c>
      <c r="C641" s="423" t="s">
        <v>2385</v>
      </c>
      <c r="D641" s="409"/>
      <c r="E641" s="410">
        <v>910</v>
      </c>
      <c r="F641" s="411">
        <v>115</v>
      </c>
      <c r="G641" s="337"/>
      <c r="H641" s="337"/>
    </row>
    <row r="642" spans="1:8" x14ac:dyDescent="0.25">
      <c r="A642" s="586"/>
      <c r="B642" s="345">
        <v>12</v>
      </c>
      <c r="C642" s="422" t="s">
        <v>2386</v>
      </c>
      <c r="D642" s="406"/>
      <c r="E642" s="407">
        <v>1144</v>
      </c>
      <c r="F642" s="415">
        <v>155</v>
      </c>
      <c r="G642" s="337"/>
      <c r="H642" s="337"/>
    </row>
    <row r="643" spans="1:8" x14ac:dyDescent="0.25">
      <c r="A643" s="586"/>
      <c r="B643" s="409">
        <v>14</v>
      </c>
      <c r="C643" s="423" t="s">
        <v>2387</v>
      </c>
      <c r="D643" s="409">
        <v>4</v>
      </c>
      <c r="E643" s="410">
        <v>1382</v>
      </c>
      <c r="F643" s="411">
        <v>195</v>
      </c>
      <c r="G643" s="337"/>
      <c r="H643" s="337"/>
    </row>
    <row r="644" spans="1:8" x14ac:dyDescent="0.25">
      <c r="A644" s="586"/>
      <c r="B644" s="406">
        <v>16</v>
      </c>
      <c r="C644" s="422" t="s">
        <v>2388</v>
      </c>
      <c r="D644" s="406"/>
      <c r="E644" s="407">
        <v>1841</v>
      </c>
      <c r="F644" s="415">
        <v>240</v>
      </c>
      <c r="G644" s="337"/>
      <c r="H644" s="337"/>
    </row>
    <row r="645" spans="1:8" x14ac:dyDescent="0.25">
      <c r="A645" s="586"/>
      <c r="B645" s="409">
        <v>18</v>
      </c>
      <c r="C645" s="423" t="s">
        <v>2389</v>
      </c>
      <c r="D645" s="409"/>
      <c r="E645" s="410">
        <v>2215</v>
      </c>
      <c r="F645" s="411">
        <v>280</v>
      </c>
      <c r="G645" s="337"/>
      <c r="H645" s="337"/>
    </row>
    <row r="646" spans="1:8" x14ac:dyDescent="0.25">
      <c r="A646" s="586"/>
      <c r="B646" s="345">
        <v>20</v>
      </c>
      <c r="C646" s="422" t="s">
        <v>2390</v>
      </c>
      <c r="D646" s="406"/>
      <c r="E646" s="407">
        <v>2669</v>
      </c>
      <c r="F646" s="415">
        <v>340</v>
      </c>
      <c r="G646" s="337"/>
      <c r="H646" s="337"/>
    </row>
    <row r="647" spans="1:8" x14ac:dyDescent="0.25">
      <c r="A647" s="586"/>
      <c r="B647" s="338">
        <v>24</v>
      </c>
      <c r="C647" s="423" t="s">
        <v>2391</v>
      </c>
      <c r="D647" s="409"/>
      <c r="E647" s="410">
        <v>3345</v>
      </c>
      <c r="F647" s="411">
        <v>455</v>
      </c>
      <c r="G647" s="337"/>
      <c r="H647" s="337"/>
    </row>
    <row r="648" spans="1:8" x14ac:dyDescent="0.25">
      <c r="A648" s="337"/>
      <c r="B648" s="345">
        <v>30</v>
      </c>
      <c r="C648" s="422" t="s">
        <v>2392</v>
      </c>
      <c r="D648" s="406"/>
      <c r="E648" s="407">
        <v>5878</v>
      </c>
      <c r="F648" s="415">
        <v>760</v>
      </c>
      <c r="G648" s="337"/>
      <c r="H648" s="337"/>
    </row>
    <row r="649" spans="1:8" x14ac:dyDescent="0.25">
      <c r="A649" s="337"/>
      <c r="B649" s="338">
        <v>36</v>
      </c>
      <c r="C649" s="423" t="s">
        <v>2393</v>
      </c>
      <c r="D649" s="409"/>
      <c r="E649" s="410">
        <v>8276</v>
      </c>
      <c r="F649" s="411">
        <v>1070</v>
      </c>
      <c r="G649" s="337"/>
      <c r="H649" s="337"/>
    </row>
    <row r="650" spans="1:8" x14ac:dyDescent="0.25">
      <c r="A650" s="337"/>
      <c r="B650" s="345">
        <v>42</v>
      </c>
      <c r="C650" s="422" t="s">
        <v>2394</v>
      </c>
      <c r="D650" s="406"/>
      <c r="E650" s="407">
        <v>12290</v>
      </c>
      <c r="F650" s="415">
        <v>1505</v>
      </c>
      <c r="G650" s="337"/>
      <c r="H650" s="337"/>
    </row>
    <row r="651" spans="1:8" x14ac:dyDescent="0.25">
      <c r="A651" s="337"/>
      <c r="B651" s="401">
        <v>48</v>
      </c>
      <c r="C651" s="425" t="s">
        <v>2395</v>
      </c>
      <c r="D651" s="418"/>
      <c r="E651" s="389">
        <v>15844</v>
      </c>
      <c r="F651" s="419">
        <v>1942</v>
      </c>
      <c r="G651" s="337"/>
      <c r="H651" s="337"/>
    </row>
    <row r="652" spans="1:8" x14ac:dyDescent="0.25">
      <c r="A652" s="337"/>
      <c r="B652" s="366"/>
      <c r="C652" s="366"/>
      <c r="D652" s="366"/>
      <c r="E652" s="444"/>
      <c r="F652" s="368"/>
      <c r="G652" s="337"/>
      <c r="H652" s="337"/>
    </row>
    <row r="653" spans="1:8" ht="17.399999999999999" x14ac:dyDescent="0.25">
      <c r="A653" s="337"/>
      <c r="B653" s="563" t="s">
        <v>51</v>
      </c>
      <c r="C653" s="564"/>
      <c r="D653" s="564"/>
      <c r="E653" s="585"/>
      <c r="F653" s="566"/>
      <c r="G653" s="337"/>
      <c r="H653" s="337"/>
    </row>
    <row r="654" spans="1:8" x14ac:dyDescent="0.25">
      <c r="A654" s="337"/>
      <c r="B654" s="403" t="s">
        <v>26</v>
      </c>
      <c r="C654" s="421" t="s">
        <v>2396</v>
      </c>
      <c r="D654" s="403">
        <v>60</v>
      </c>
      <c r="E654" s="404">
        <v>202</v>
      </c>
      <c r="F654" s="405">
        <v>26</v>
      </c>
      <c r="G654" s="337"/>
      <c r="H654" s="337"/>
    </row>
    <row r="655" spans="1:8" x14ac:dyDescent="0.25">
      <c r="A655" s="337"/>
      <c r="B655" s="406" t="s">
        <v>25</v>
      </c>
      <c r="C655" s="422" t="s">
        <v>2397</v>
      </c>
      <c r="D655" s="406">
        <v>48</v>
      </c>
      <c r="E655" s="407">
        <v>211</v>
      </c>
      <c r="F655" s="415">
        <v>30</v>
      </c>
      <c r="G655" s="337"/>
      <c r="H655" s="337"/>
    </row>
    <row r="656" spans="1:8" x14ac:dyDescent="0.25">
      <c r="B656" s="409" t="s">
        <v>16</v>
      </c>
      <c r="C656" s="423" t="s">
        <v>2398</v>
      </c>
      <c r="D656" s="409">
        <v>48</v>
      </c>
      <c r="E656" s="410">
        <v>258</v>
      </c>
      <c r="F656" s="411">
        <v>40</v>
      </c>
      <c r="G656" s="337"/>
      <c r="H656" s="337"/>
    </row>
    <row r="657" spans="2:8" x14ac:dyDescent="0.25">
      <c r="B657" s="406" t="s">
        <v>24</v>
      </c>
      <c r="C657" s="422" t="s">
        <v>2399</v>
      </c>
      <c r="D657" s="406">
        <v>24</v>
      </c>
      <c r="E657" s="407">
        <v>308</v>
      </c>
      <c r="F657" s="415">
        <v>45</v>
      </c>
      <c r="G657" s="337"/>
      <c r="H657" s="337"/>
    </row>
    <row r="658" spans="2:8" x14ac:dyDescent="0.25">
      <c r="B658" s="409" t="s">
        <v>10</v>
      </c>
      <c r="C658" s="423" t="s">
        <v>2400</v>
      </c>
      <c r="D658" s="409">
        <v>24</v>
      </c>
      <c r="E658" s="410">
        <v>357</v>
      </c>
      <c r="F658" s="411">
        <v>55</v>
      </c>
      <c r="G658" s="337"/>
      <c r="H658" s="337"/>
    </row>
    <row r="659" spans="2:8" x14ac:dyDescent="0.25">
      <c r="B659" s="406" t="s">
        <v>11</v>
      </c>
      <c r="C659" s="422" t="s">
        <v>2401</v>
      </c>
      <c r="D659" s="406">
        <v>24</v>
      </c>
      <c r="E659" s="407">
        <v>347</v>
      </c>
      <c r="F659" s="415">
        <v>60</v>
      </c>
      <c r="G659" s="337"/>
      <c r="H659" s="337"/>
    </row>
    <row r="660" spans="2:8" x14ac:dyDescent="0.25">
      <c r="B660" s="409" t="s">
        <v>29</v>
      </c>
      <c r="C660" s="423" t="s">
        <v>2402</v>
      </c>
      <c r="D660" s="409"/>
      <c r="E660" s="410">
        <v>622</v>
      </c>
      <c r="F660" s="411">
        <v>84</v>
      </c>
      <c r="G660" s="337"/>
      <c r="H660" s="337"/>
    </row>
    <row r="661" spans="2:8" x14ac:dyDescent="0.25">
      <c r="B661" s="406" t="s">
        <v>13</v>
      </c>
      <c r="C661" s="422" t="s">
        <v>2403</v>
      </c>
      <c r="D661" s="406">
        <v>16</v>
      </c>
      <c r="E661" s="407">
        <v>555</v>
      </c>
      <c r="F661" s="415">
        <v>80</v>
      </c>
      <c r="G661" s="337"/>
      <c r="H661" s="337"/>
    </row>
    <row r="662" spans="2:8" x14ac:dyDescent="0.25">
      <c r="B662" s="409" t="s">
        <v>14</v>
      </c>
      <c r="C662" s="423" t="s">
        <v>2404</v>
      </c>
      <c r="D662" s="409">
        <v>16</v>
      </c>
      <c r="E662" s="410">
        <v>547</v>
      </c>
      <c r="F662" s="411">
        <v>95</v>
      </c>
      <c r="G662" s="337"/>
      <c r="H662" s="337"/>
    </row>
    <row r="663" spans="2:8" x14ac:dyDescent="0.25">
      <c r="B663" s="406" t="s">
        <v>62</v>
      </c>
      <c r="C663" s="422" t="s">
        <v>2405</v>
      </c>
      <c r="D663" s="406"/>
      <c r="E663" s="407">
        <v>938</v>
      </c>
      <c r="F663" s="415">
        <v>105</v>
      </c>
      <c r="G663" s="337"/>
      <c r="H663" s="337"/>
    </row>
    <row r="664" spans="2:8" x14ac:dyDescent="0.25">
      <c r="B664" s="409" t="s">
        <v>63</v>
      </c>
      <c r="C664" s="423" t="s">
        <v>2406</v>
      </c>
      <c r="D664" s="409">
        <v>12</v>
      </c>
      <c r="E664" s="410">
        <v>750</v>
      </c>
      <c r="F664" s="411">
        <v>115</v>
      </c>
      <c r="G664" s="337"/>
      <c r="H664" s="337"/>
    </row>
    <row r="665" spans="2:8" x14ac:dyDescent="0.25">
      <c r="B665" s="406" t="s">
        <v>64</v>
      </c>
      <c r="C665" s="422" t="s">
        <v>2407</v>
      </c>
      <c r="D665" s="406">
        <v>12</v>
      </c>
      <c r="E665" s="407">
        <v>880</v>
      </c>
      <c r="F665" s="415">
        <v>135</v>
      </c>
      <c r="G665" s="337"/>
      <c r="H665" s="337"/>
    </row>
    <row r="666" spans="2:8" x14ac:dyDescent="0.25">
      <c r="B666" s="409" t="s">
        <v>66</v>
      </c>
      <c r="C666" s="423" t="s">
        <v>2408</v>
      </c>
      <c r="D666" s="409">
        <v>8</v>
      </c>
      <c r="E666" s="410">
        <v>951</v>
      </c>
      <c r="F666" s="411">
        <v>135</v>
      </c>
      <c r="G666" s="337"/>
      <c r="H666" s="337"/>
    </row>
    <row r="667" spans="2:8" x14ac:dyDescent="0.25">
      <c r="B667" s="406" t="s">
        <v>67</v>
      </c>
      <c r="C667" s="422" t="s">
        <v>2409</v>
      </c>
      <c r="D667" s="406">
        <v>8</v>
      </c>
      <c r="E667" s="407">
        <v>1168</v>
      </c>
      <c r="F667" s="415">
        <v>150</v>
      </c>
      <c r="G667" s="337"/>
      <c r="H667" s="337"/>
    </row>
    <row r="668" spans="2:8" x14ac:dyDescent="0.25">
      <c r="B668" s="409" t="s">
        <v>68</v>
      </c>
      <c r="C668" s="423" t="s">
        <v>2410</v>
      </c>
      <c r="D668" s="409">
        <v>8</v>
      </c>
      <c r="E668" s="410">
        <v>1099</v>
      </c>
      <c r="F668" s="411">
        <v>165</v>
      </c>
      <c r="G668" s="337"/>
      <c r="H668" s="337"/>
    </row>
    <row r="669" spans="2:8" x14ac:dyDescent="0.25">
      <c r="B669" s="406" t="s">
        <v>69</v>
      </c>
      <c r="C669" s="422" t="s">
        <v>2411</v>
      </c>
      <c r="D669" s="406">
        <v>8</v>
      </c>
      <c r="E669" s="407">
        <v>1242</v>
      </c>
      <c r="F669" s="415">
        <v>190</v>
      </c>
      <c r="G669" s="337"/>
      <c r="H669" s="337"/>
    </row>
    <row r="670" spans="2:8" x14ac:dyDescent="0.25">
      <c r="B670" s="409" t="s">
        <v>71</v>
      </c>
      <c r="C670" s="423" t="s">
        <v>2412</v>
      </c>
      <c r="D670" s="409">
        <v>4</v>
      </c>
      <c r="E670" s="410">
        <v>1225</v>
      </c>
      <c r="F670" s="411">
        <v>190</v>
      </c>
      <c r="G670" s="337"/>
      <c r="H670" s="337"/>
    </row>
    <row r="671" spans="2:8" x14ac:dyDescent="0.25">
      <c r="B671" s="406" t="s">
        <v>308</v>
      </c>
      <c r="C671" s="422" t="s">
        <v>2413</v>
      </c>
      <c r="D671" s="406"/>
      <c r="E671" s="407">
        <v>1488</v>
      </c>
      <c r="F671" s="415">
        <v>214</v>
      </c>
      <c r="G671" s="337"/>
      <c r="H671" s="337"/>
    </row>
    <row r="672" spans="2:8" x14ac:dyDescent="0.25">
      <c r="B672" s="409" t="s">
        <v>693</v>
      </c>
      <c r="C672" s="423" t="s">
        <v>2414</v>
      </c>
      <c r="D672" s="409"/>
      <c r="E672" s="410">
        <v>1628</v>
      </c>
      <c r="F672" s="411">
        <v>236</v>
      </c>
      <c r="G672" s="337"/>
      <c r="H672" s="337"/>
    </row>
    <row r="673" spans="2:8" x14ac:dyDescent="0.25">
      <c r="B673" s="406" t="s">
        <v>131</v>
      </c>
      <c r="C673" s="422" t="s">
        <v>2415</v>
      </c>
      <c r="D673" s="406">
        <v>2</v>
      </c>
      <c r="E673" s="407">
        <v>1810</v>
      </c>
      <c r="F673" s="415">
        <v>255</v>
      </c>
      <c r="G673" s="337"/>
      <c r="H673" s="337"/>
    </row>
    <row r="674" spans="2:8" x14ac:dyDescent="0.25">
      <c r="B674" s="409" t="s">
        <v>30</v>
      </c>
      <c r="C674" s="423" t="s">
        <v>2416</v>
      </c>
      <c r="D674" s="409"/>
      <c r="E674" s="410">
        <v>1628</v>
      </c>
      <c r="F674" s="411">
        <v>230</v>
      </c>
      <c r="G674" s="337"/>
      <c r="H674" s="337"/>
    </row>
    <row r="675" spans="2:8" x14ac:dyDescent="0.25">
      <c r="B675" s="406" t="s">
        <v>73</v>
      </c>
      <c r="C675" s="422" t="s">
        <v>2417</v>
      </c>
      <c r="D675" s="406"/>
      <c r="E675" s="407">
        <v>2169</v>
      </c>
      <c r="F675" s="415">
        <v>250</v>
      </c>
      <c r="G675" s="337"/>
      <c r="H675" s="337"/>
    </row>
    <row r="676" spans="2:8" x14ac:dyDescent="0.25">
      <c r="B676" s="409" t="s">
        <v>74</v>
      </c>
      <c r="C676" s="423" t="s">
        <v>2418</v>
      </c>
      <c r="D676" s="409"/>
      <c r="E676" s="410">
        <v>1973</v>
      </c>
      <c r="F676" s="411">
        <v>280</v>
      </c>
      <c r="G676" s="337"/>
      <c r="H676" s="337"/>
    </row>
    <row r="677" spans="2:8" x14ac:dyDescent="0.25">
      <c r="B677" s="406" t="s">
        <v>75</v>
      </c>
      <c r="C677" s="422" t="s">
        <v>2419</v>
      </c>
      <c r="D677" s="406"/>
      <c r="E677" s="407">
        <v>2369</v>
      </c>
      <c r="F677" s="415">
        <v>305</v>
      </c>
      <c r="G677" s="337"/>
      <c r="H677" s="337"/>
    </row>
    <row r="678" spans="2:8" x14ac:dyDescent="0.25">
      <c r="B678" s="409" t="s">
        <v>133</v>
      </c>
      <c r="C678" s="423" t="s">
        <v>2420</v>
      </c>
      <c r="D678" s="409"/>
      <c r="E678" s="410">
        <v>2372</v>
      </c>
      <c r="F678" s="411">
        <v>335</v>
      </c>
      <c r="G678" s="337"/>
      <c r="H678" s="337"/>
    </row>
    <row r="679" spans="2:8" x14ac:dyDescent="0.25">
      <c r="B679" s="406" t="s">
        <v>77</v>
      </c>
      <c r="C679" s="422" t="s">
        <v>2421</v>
      </c>
      <c r="D679" s="406"/>
      <c r="E679" s="407">
        <v>2157</v>
      </c>
      <c r="F679" s="415">
        <v>295</v>
      </c>
      <c r="G679" s="337"/>
      <c r="H679" s="337"/>
    </row>
    <row r="680" spans="2:8" x14ac:dyDescent="0.25">
      <c r="B680" s="409" t="s">
        <v>135</v>
      </c>
      <c r="C680" s="423" t="s">
        <v>2422</v>
      </c>
      <c r="D680" s="409"/>
      <c r="E680" s="410">
        <v>2378</v>
      </c>
      <c r="F680" s="411">
        <v>325</v>
      </c>
      <c r="G680" s="337"/>
      <c r="H680" s="337"/>
    </row>
    <row r="681" spans="2:8" x14ac:dyDescent="0.25">
      <c r="B681" s="406" t="s">
        <v>78</v>
      </c>
      <c r="C681" s="422" t="s">
        <v>2423</v>
      </c>
      <c r="D681" s="406"/>
      <c r="E681" s="407">
        <v>2557</v>
      </c>
      <c r="F681" s="415">
        <v>350</v>
      </c>
      <c r="G681" s="337"/>
      <c r="H681" s="337"/>
    </row>
    <row r="682" spans="2:8" x14ac:dyDescent="0.25">
      <c r="B682" s="409" t="s">
        <v>136</v>
      </c>
      <c r="C682" s="423" t="s">
        <v>2424</v>
      </c>
      <c r="D682" s="409"/>
      <c r="E682" s="410">
        <v>2778</v>
      </c>
      <c r="F682" s="411">
        <v>380</v>
      </c>
      <c r="G682" s="337"/>
      <c r="H682" s="337"/>
    </row>
    <row r="683" spans="2:8" x14ac:dyDescent="0.25">
      <c r="B683" s="406" t="s">
        <v>137</v>
      </c>
      <c r="C683" s="422" t="s">
        <v>2425</v>
      </c>
      <c r="D683" s="406"/>
      <c r="E683" s="407">
        <v>3034</v>
      </c>
      <c r="F683" s="415">
        <v>415</v>
      </c>
      <c r="G683" s="337"/>
      <c r="H683" s="337"/>
    </row>
    <row r="684" spans="2:8" x14ac:dyDescent="0.25">
      <c r="B684" s="409" t="s">
        <v>81</v>
      </c>
      <c r="C684" s="423" t="s">
        <v>2426</v>
      </c>
      <c r="D684" s="409"/>
      <c r="E684" s="410">
        <v>4862</v>
      </c>
      <c r="F684" s="411">
        <v>345</v>
      </c>
      <c r="G684" s="337"/>
      <c r="H684" s="337"/>
    </row>
    <row r="685" spans="2:8" x14ac:dyDescent="0.25">
      <c r="B685" s="406" t="s">
        <v>138</v>
      </c>
      <c r="C685" s="422" t="s">
        <v>2427</v>
      </c>
      <c r="D685" s="406"/>
      <c r="E685" s="407">
        <v>2709</v>
      </c>
      <c r="F685" s="415">
        <v>375</v>
      </c>
      <c r="G685" s="337"/>
      <c r="H685" s="337"/>
    </row>
    <row r="686" spans="2:8" x14ac:dyDescent="0.25">
      <c r="B686" s="409" t="s">
        <v>82</v>
      </c>
      <c r="C686" s="423" t="s">
        <v>2428</v>
      </c>
      <c r="D686" s="409"/>
      <c r="E686" s="410">
        <v>2961</v>
      </c>
      <c r="F686" s="411">
        <v>405</v>
      </c>
      <c r="G686" s="337"/>
      <c r="H686" s="337"/>
    </row>
    <row r="687" spans="2:8" x14ac:dyDescent="0.25">
      <c r="B687" s="406" t="s">
        <v>695</v>
      </c>
      <c r="C687" s="422" t="s">
        <v>2429</v>
      </c>
      <c r="D687" s="406"/>
      <c r="E687" s="407">
        <v>4276</v>
      </c>
      <c r="F687" s="415">
        <v>435</v>
      </c>
      <c r="G687" s="337"/>
      <c r="H687" s="337"/>
    </row>
    <row r="688" spans="2:8" x14ac:dyDescent="0.25">
      <c r="B688" s="409" t="s">
        <v>83</v>
      </c>
      <c r="C688" s="423" t="s">
        <v>2430</v>
      </c>
      <c r="D688" s="409"/>
      <c r="E688" s="410">
        <v>3434</v>
      </c>
      <c r="F688" s="411">
        <v>470</v>
      </c>
      <c r="G688" s="337"/>
      <c r="H688" s="337"/>
    </row>
    <row r="689" spans="1:8" x14ac:dyDescent="0.25">
      <c r="B689" s="406" t="s">
        <v>134</v>
      </c>
      <c r="C689" s="422" t="s">
        <v>2431</v>
      </c>
      <c r="D689" s="406"/>
      <c r="E689" s="407">
        <v>3726</v>
      </c>
      <c r="F689" s="415">
        <v>510</v>
      </c>
      <c r="G689" s="337"/>
      <c r="H689" s="337"/>
    </row>
    <row r="690" spans="1:8" x14ac:dyDescent="0.25">
      <c r="B690" s="409" t="s">
        <v>33</v>
      </c>
      <c r="C690" s="423" t="s">
        <v>2432</v>
      </c>
      <c r="D690" s="409"/>
      <c r="E690" s="410">
        <v>4016</v>
      </c>
      <c r="F690" s="411">
        <v>550</v>
      </c>
      <c r="G690" s="337"/>
      <c r="H690" s="337"/>
    </row>
    <row r="691" spans="1:8" x14ac:dyDescent="0.25">
      <c r="B691" s="406" t="s">
        <v>87</v>
      </c>
      <c r="C691" s="422" t="s">
        <v>2433</v>
      </c>
      <c r="D691" s="406"/>
      <c r="E691" s="407">
        <v>4494</v>
      </c>
      <c r="F691" s="415">
        <v>615</v>
      </c>
      <c r="G691" s="337"/>
      <c r="H691" s="337"/>
    </row>
    <row r="692" spans="1:8" x14ac:dyDescent="0.25">
      <c r="B692" s="409" t="s">
        <v>88</v>
      </c>
      <c r="C692" s="423" t="s">
        <v>2434</v>
      </c>
      <c r="D692" s="409"/>
      <c r="E692" s="410">
        <v>4820</v>
      </c>
      <c r="F692" s="411">
        <v>660</v>
      </c>
      <c r="G692" s="337"/>
      <c r="H692" s="337"/>
    </row>
    <row r="693" spans="1:8" x14ac:dyDescent="0.25">
      <c r="B693" s="406" t="s">
        <v>89</v>
      </c>
      <c r="C693" s="422" t="s">
        <v>2435</v>
      </c>
      <c r="D693" s="406"/>
      <c r="E693" s="407">
        <v>5150</v>
      </c>
      <c r="F693" s="415">
        <v>705</v>
      </c>
      <c r="G693" s="337"/>
      <c r="H693" s="337"/>
    </row>
    <row r="694" spans="1:8" x14ac:dyDescent="0.25">
      <c r="B694" s="409" t="s">
        <v>94</v>
      </c>
      <c r="C694" s="423" t="s">
        <v>2436</v>
      </c>
      <c r="D694" s="409"/>
      <c r="E694" s="410">
        <v>7822</v>
      </c>
      <c r="F694" s="411">
        <v>920</v>
      </c>
      <c r="G694" s="337"/>
      <c r="H694" s="337"/>
    </row>
    <row r="695" spans="1:8" x14ac:dyDescent="0.25">
      <c r="B695" s="406" t="s">
        <v>95</v>
      </c>
      <c r="C695" s="422" t="s">
        <v>2437</v>
      </c>
      <c r="D695" s="406"/>
      <c r="E695" s="407">
        <v>7620</v>
      </c>
      <c r="F695" s="415">
        <v>985</v>
      </c>
      <c r="G695" s="337"/>
      <c r="H695" s="337"/>
    </row>
    <row r="696" spans="1:8" x14ac:dyDescent="0.25">
      <c r="B696" s="409" t="s">
        <v>96</v>
      </c>
      <c r="C696" s="423" t="s">
        <v>2438</v>
      </c>
      <c r="D696" s="409"/>
      <c r="E696" s="410">
        <v>7657</v>
      </c>
      <c r="F696" s="411">
        <v>990</v>
      </c>
      <c r="G696" s="337"/>
      <c r="H696" s="337"/>
    </row>
    <row r="697" spans="1:8" x14ac:dyDescent="0.25">
      <c r="B697" s="406" t="s">
        <v>97</v>
      </c>
      <c r="C697" s="422" t="s">
        <v>2439</v>
      </c>
      <c r="D697" s="406"/>
      <c r="E697" s="407">
        <v>8122</v>
      </c>
      <c r="F697" s="415">
        <v>1050</v>
      </c>
      <c r="G697" s="337"/>
      <c r="H697" s="337"/>
    </row>
    <row r="698" spans="1:8" x14ac:dyDescent="0.25">
      <c r="B698" s="409" t="s">
        <v>98</v>
      </c>
      <c r="C698" s="423" t="s">
        <v>2440</v>
      </c>
      <c r="D698" s="409"/>
      <c r="E698" s="410">
        <v>9011</v>
      </c>
      <c r="F698" s="411">
        <v>1165</v>
      </c>
      <c r="G698" s="337"/>
      <c r="H698" s="337"/>
    </row>
    <row r="699" spans="1:8" x14ac:dyDescent="0.25">
      <c r="B699" s="406" t="s">
        <v>107</v>
      </c>
      <c r="C699" s="422" t="s">
        <v>2441</v>
      </c>
      <c r="D699" s="406"/>
      <c r="E699" s="407">
        <v>11215</v>
      </c>
      <c r="F699" s="415">
        <v>1450</v>
      </c>
      <c r="G699" s="337"/>
      <c r="H699" s="337"/>
    </row>
    <row r="700" spans="1:8" x14ac:dyDescent="0.25">
      <c r="B700" s="409" t="s">
        <v>108</v>
      </c>
      <c r="C700" s="423" t="s">
        <v>2442</v>
      </c>
      <c r="D700" s="409"/>
      <c r="E700" s="410">
        <v>12217</v>
      </c>
      <c r="F700" s="411">
        <v>1580</v>
      </c>
      <c r="G700" s="337"/>
      <c r="H700" s="337"/>
    </row>
    <row r="701" spans="1:8" x14ac:dyDescent="0.25">
      <c r="B701" s="406" t="s">
        <v>109</v>
      </c>
      <c r="C701" s="422" t="s">
        <v>2443</v>
      </c>
      <c r="D701" s="406"/>
      <c r="E701" s="407">
        <v>14346</v>
      </c>
      <c r="F701" s="415">
        <v>1855</v>
      </c>
      <c r="G701" s="337"/>
      <c r="H701" s="337"/>
    </row>
    <row r="702" spans="1:8" x14ac:dyDescent="0.25">
      <c r="B702" s="409" t="s">
        <v>115</v>
      </c>
      <c r="C702" s="423" t="s">
        <v>2444</v>
      </c>
      <c r="D702" s="409"/>
      <c r="E702" s="410">
        <v>15637</v>
      </c>
      <c r="F702" s="411">
        <v>1928</v>
      </c>
      <c r="G702" s="337"/>
      <c r="H702" s="337"/>
    </row>
    <row r="703" spans="1:8" x14ac:dyDescent="0.25">
      <c r="B703" s="406" t="s">
        <v>116</v>
      </c>
      <c r="C703" s="422" t="s">
        <v>2445</v>
      </c>
      <c r="D703" s="406"/>
      <c r="E703" s="407">
        <v>16817</v>
      </c>
      <c r="F703" s="415">
        <v>2060</v>
      </c>
      <c r="G703" s="337"/>
      <c r="H703" s="337"/>
    </row>
    <row r="704" spans="1:8" x14ac:dyDescent="0.25">
      <c r="A704" s="337"/>
      <c r="B704" s="409" t="s">
        <v>117</v>
      </c>
      <c r="C704" s="423" t="s">
        <v>2446</v>
      </c>
      <c r="D704" s="409"/>
      <c r="E704" s="410">
        <v>19350</v>
      </c>
      <c r="F704" s="411">
        <v>2370</v>
      </c>
      <c r="G704" s="337"/>
      <c r="H704" s="337"/>
    </row>
    <row r="705" spans="1:8" x14ac:dyDescent="0.25">
      <c r="A705" s="337"/>
      <c r="B705" s="406" t="s">
        <v>118</v>
      </c>
      <c r="C705" s="422" t="s">
        <v>2447</v>
      </c>
      <c r="D705" s="406"/>
      <c r="E705" s="407">
        <v>22005</v>
      </c>
      <c r="F705" s="415">
        <v>2714</v>
      </c>
      <c r="G705" s="337"/>
      <c r="H705" s="337"/>
    </row>
    <row r="706" spans="1:8" x14ac:dyDescent="0.25">
      <c r="A706" s="337"/>
      <c r="B706" s="409" t="s">
        <v>126</v>
      </c>
      <c r="C706" s="423" t="s">
        <v>2448</v>
      </c>
      <c r="D706" s="409"/>
      <c r="E706" s="410">
        <v>24535</v>
      </c>
      <c r="F706" s="411">
        <v>3005</v>
      </c>
      <c r="G706" s="337"/>
      <c r="H706" s="337"/>
    </row>
    <row r="707" spans="1:8" x14ac:dyDescent="0.25">
      <c r="A707" s="337"/>
      <c r="B707" s="406" t="s">
        <v>127</v>
      </c>
      <c r="C707" s="422" t="s">
        <v>2449</v>
      </c>
      <c r="D707" s="406"/>
      <c r="E707" s="407">
        <v>27514</v>
      </c>
      <c r="F707" s="415">
        <v>3385</v>
      </c>
      <c r="G707" s="337"/>
      <c r="H707" s="337"/>
    </row>
    <row r="708" spans="1:8" x14ac:dyDescent="0.25">
      <c r="A708" s="337"/>
      <c r="B708" s="418" t="s">
        <v>128</v>
      </c>
      <c r="C708" s="425" t="s">
        <v>2450</v>
      </c>
      <c r="D708" s="418"/>
      <c r="E708" s="389">
        <v>30614</v>
      </c>
      <c r="F708" s="419">
        <v>3776</v>
      </c>
      <c r="G708" s="337"/>
      <c r="H708" s="337"/>
    </row>
    <row r="709" spans="1:8" x14ac:dyDescent="0.25">
      <c r="A709" s="337"/>
      <c r="B709" s="366"/>
      <c r="C709" s="366"/>
      <c r="D709" s="366"/>
      <c r="E709" s="367"/>
      <c r="F709" s="368"/>
      <c r="G709" s="337"/>
      <c r="H709" s="337"/>
    </row>
    <row r="710" spans="1:8" ht="17.399999999999999" x14ac:dyDescent="0.25">
      <c r="A710" s="337"/>
      <c r="B710" s="563" t="s">
        <v>54</v>
      </c>
      <c r="C710" s="564"/>
      <c r="D710" s="564"/>
      <c r="E710" s="564"/>
      <c r="F710" s="566"/>
      <c r="G710" s="337"/>
      <c r="H710" s="337"/>
    </row>
    <row r="711" spans="1:8" x14ac:dyDescent="0.25">
      <c r="A711" s="586"/>
      <c r="B711" s="453" t="s">
        <v>26</v>
      </c>
      <c r="C711" s="453" t="s">
        <v>2451</v>
      </c>
      <c r="D711" s="454">
        <v>48</v>
      </c>
      <c r="E711" s="455">
        <v>278</v>
      </c>
      <c r="F711" s="456">
        <v>14</v>
      </c>
      <c r="G711" s="337"/>
      <c r="H711" s="337"/>
    </row>
    <row r="712" spans="1:8" x14ac:dyDescent="0.25">
      <c r="A712" s="586"/>
      <c r="B712" s="457" t="s">
        <v>25</v>
      </c>
      <c r="C712" s="457" t="s">
        <v>2452</v>
      </c>
      <c r="D712" s="409">
        <v>48</v>
      </c>
      <c r="E712" s="458">
        <v>239</v>
      </c>
      <c r="F712" s="459">
        <v>18</v>
      </c>
      <c r="G712" s="337"/>
      <c r="H712" s="337"/>
    </row>
    <row r="713" spans="1:8" x14ac:dyDescent="0.25">
      <c r="A713" s="586"/>
      <c r="B713" s="460" t="s">
        <v>16</v>
      </c>
      <c r="C713" s="460" t="s">
        <v>2453</v>
      </c>
      <c r="D713" s="406"/>
      <c r="E713" s="461">
        <v>235</v>
      </c>
      <c r="F713" s="462">
        <v>35</v>
      </c>
      <c r="G713" s="337"/>
      <c r="H713" s="337"/>
    </row>
    <row r="714" spans="1:8" x14ac:dyDescent="0.25">
      <c r="A714" s="586"/>
      <c r="B714" s="457" t="s">
        <v>24</v>
      </c>
      <c r="C714" s="457" t="s">
        <v>2454</v>
      </c>
      <c r="D714" s="409">
        <v>26</v>
      </c>
      <c r="E714" s="458">
        <v>323</v>
      </c>
      <c r="F714" s="459">
        <v>45</v>
      </c>
      <c r="G714" s="337"/>
      <c r="H714" s="337"/>
    </row>
    <row r="715" spans="1:8" x14ac:dyDescent="0.25">
      <c r="A715" s="586"/>
      <c r="B715" s="460" t="s">
        <v>10</v>
      </c>
      <c r="C715" s="460" t="s">
        <v>2455</v>
      </c>
      <c r="D715" s="406"/>
      <c r="E715" s="461">
        <v>336</v>
      </c>
      <c r="F715" s="462">
        <v>50</v>
      </c>
      <c r="G715" s="337"/>
      <c r="H715" s="337"/>
    </row>
    <row r="716" spans="1:8" x14ac:dyDescent="0.25">
      <c r="A716" s="586"/>
      <c r="B716" s="457" t="s">
        <v>11</v>
      </c>
      <c r="C716" s="457" t="s">
        <v>2456</v>
      </c>
      <c r="D716" s="409"/>
      <c r="E716" s="458">
        <v>401</v>
      </c>
      <c r="F716" s="459">
        <v>60</v>
      </c>
      <c r="G716" s="337"/>
      <c r="H716" s="337"/>
    </row>
    <row r="717" spans="1:8" x14ac:dyDescent="0.25">
      <c r="A717" s="586"/>
      <c r="B717" s="460" t="s">
        <v>29</v>
      </c>
      <c r="C717" s="460" t="s">
        <v>2457</v>
      </c>
      <c r="D717" s="463"/>
      <c r="E717" s="461">
        <v>511</v>
      </c>
      <c r="F717" s="462">
        <v>77</v>
      </c>
      <c r="G717" s="337"/>
      <c r="H717" s="337"/>
    </row>
    <row r="718" spans="1:8" x14ac:dyDescent="0.25">
      <c r="A718" s="586"/>
      <c r="B718" s="457" t="s">
        <v>13</v>
      </c>
      <c r="C718" s="457" t="s">
        <v>2458</v>
      </c>
      <c r="D718" s="409">
        <v>16</v>
      </c>
      <c r="E718" s="458">
        <v>535</v>
      </c>
      <c r="F718" s="459">
        <v>80</v>
      </c>
      <c r="G718" s="337"/>
      <c r="H718" s="337"/>
    </row>
    <row r="719" spans="1:8" x14ac:dyDescent="0.25">
      <c r="A719" s="586"/>
      <c r="B719" s="460" t="s">
        <v>14</v>
      </c>
      <c r="C719" s="460" t="s">
        <v>2459</v>
      </c>
      <c r="D719" s="406">
        <v>16</v>
      </c>
      <c r="E719" s="461">
        <v>601</v>
      </c>
      <c r="F719" s="462">
        <v>90</v>
      </c>
      <c r="G719" s="337"/>
      <c r="H719" s="337"/>
    </row>
    <row r="720" spans="1:8" x14ac:dyDescent="0.25">
      <c r="A720" s="586"/>
      <c r="B720" s="457" t="s">
        <v>63</v>
      </c>
      <c r="C720" s="457" t="s">
        <v>2460</v>
      </c>
      <c r="D720" s="409"/>
      <c r="E720" s="458">
        <v>768</v>
      </c>
      <c r="F720" s="459">
        <v>115</v>
      </c>
      <c r="G720" s="337"/>
      <c r="H720" s="337"/>
    </row>
    <row r="721" spans="1:8" x14ac:dyDescent="0.25">
      <c r="A721" s="586"/>
      <c r="B721" s="460" t="s">
        <v>64</v>
      </c>
      <c r="C721" s="460" t="s">
        <v>2461</v>
      </c>
      <c r="D721" s="406"/>
      <c r="E721" s="461">
        <v>868</v>
      </c>
      <c r="F721" s="462">
        <v>130</v>
      </c>
      <c r="G721" s="337"/>
      <c r="H721" s="337"/>
    </row>
    <row r="722" spans="1:8" x14ac:dyDescent="0.25">
      <c r="A722" s="586"/>
      <c r="B722" s="457" t="s">
        <v>66</v>
      </c>
      <c r="C722" s="457" t="s">
        <v>2462</v>
      </c>
      <c r="D722" s="409"/>
      <c r="E722" s="458">
        <v>868</v>
      </c>
      <c r="F722" s="459">
        <v>130</v>
      </c>
      <c r="G722" s="337"/>
      <c r="H722" s="337"/>
    </row>
    <row r="723" spans="1:8" x14ac:dyDescent="0.25">
      <c r="A723" s="586"/>
      <c r="B723" s="460" t="s">
        <v>67</v>
      </c>
      <c r="C723" s="460" t="s">
        <v>2463</v>
      </c>
      <c r="D723" s="463"/>
      <c r="E723" s="461">
        <v>1000</v>
      </c>
      <c r="F723" s="462">
        <v>150</v>
      </c>
      <c r="G723" s="337"/>
      <c r="H723" s="337"/>
    </row>
    <row r="724" spans="1:8" x14ac:dyDescent="0.25">
      <c r="A724" s="586"/>
      <c r="B724" s="457" t="s">
        <v>68</v>
      </c>
      <c r="C724" s="457" t="s">
        <v>2464</v>
      </c>
      <c r="D724" s="409">
        <v>12</v>
      </c>
      <c r="E724" s="458">
        <v>1102</v>
      </c>
      <c r="F724" s="459">
        <v>165</v>
      </c>
      <c r="G724" s="337"/>
      <c r="H724" s="337"/>
    </row>
    <row r="725" spans="1:8" x14ac:dyDescent="0.25">
      <c r="A725" s="337"/>
      <c r="B725" s="460" t="s">
        <v>69</v>
      </c>
      <c r="C725" s="460" t="s">
        <v>2465</v>
      </c>
      <c r="D725" s="406"/>
      <c r="E725" s="461">
        <v>1268</v>
      </c>
      <c r="F725" s="462">
        <v>190</v>
      </c>
      <c r="G725" s="337"/>
      <c r="H725" s="337"/>
    </row>
    <row r="726" spans="1:8" x14ac:dyDescent="0.25">
      <c r="A726" s="586"/>
      <c r="B726" s="457" t="s">
        <v>73</v>
      </c>
      <c r="C726" s="457" t="s">
        <v>2466</v>
      </c>
      <c r="D726" s="409"/>
      <c r="E726" s="458">
        <v>1628</v>
      </c>
      <c r="F726" s="459">
        <v>230</v>
      </c>
      <c r="G726" s="337"/>
      <c r="H726" s="337"/>
    </row>
    <row r="727" spans="1:8" x14ac:dyDescent="0.25">
      <c r="A727" s="586"/>
      <c r="B727" s="460" t="s">
        <v>75</v>
      </c>
      <c r="C727" s="460" t="s">
        <v>2467</v>
      </c>
      <c r="D727" s="406"/>
      <c r="E727" s="461">
        <v>2018</v>
      </c>
      <c r="F727" s="462">
        <v>285</v>
      </c>
      <c r="G727" s="337"/>
      <c r="H727" s="337"/>
    </row>
    <row r="728" spans="1:8" x14ac:dyDescent="0.25">
      <c r="A728" s="586"/>
      <c r="B728" s="457" t="s">
        <v>133</v>
      </c>
      <c r="C728" s="457" t="s">
        <v>2468</v>
      </c>
      <c r="D728" s="409"/>
      <c r="E728" s="458">
        <v>3697</v>
      </c>
      <c r="F728" s="459">
        <v>310</v>
      </c>
      <c r="G728" s="337"/>
      <c r="H728" s="337"/>
    </row>
    <row r="729" spans="1:8" x14ac:dyDescent="0.25">
      <c r="A729" s="586"/>
      <c r="B729" s="460" t="s">
        <v>78</v>
      </c>
      <c r="C729" s="460" t="s">
        <v>2469</v>
      </c>
      <c r="D729" s="406"/>
      <c r="E729" s="461">
        <v>2378</v>
      </c>
      <c r="F729" s="462">
        <v>325</v>
      </c>
      <c r="G729" s="337"/>
      <c r="H729" s="337"/>
    </row>
    <row r="730" spans="1:8" x14ac:dyDescent="0.25">
      <c r="A730" s="586"/>
      <c r="B730" s="457" t="s">
        <v>81</v>
      </c>
      <c r="C730" s="457" t="s">
        <v>2470</v>
      </c>
      <c r="D730" s="409"/>
      <c r="E730" s="458">
        <v>4758</v>
      </c>
      <c r="F730" s="459">
        <v>345</v>
      </c>
      <c r="G730" s="337"/>
      <c r="H730" s="337"/>
    </row>
    <row r="731" spans="1:8" x14ac:dyDescent="0.25">
      <c r="A731" s="586"/>
      <c r="B731" s="460" t="s">
        <v>82</v>
      </c>
      <c r="C731" s="460" t="s">
        <v>2471</v>
      </c>
      <c r="D731" s="406"/>
      <c r="E731" s="461">
        <v>2742</v>
      </c>
      <c r="F731" s="462">
        <v>375</v>
      </c>
      <c r="G731" s="337"/>
      <c r="H731" s="337"/>
    </row>
    <row r="732" spans="1:8" x14ac:dyDescent="0.25">
      <c r="A732" s="586"/>
      <c r="B732" s="457" t="s">
        <v>83</v>
      </c>
      <c r="C732" s="457" t="s">
        <v>2472</v>
      </c>
      <c r="D732" s="409"/>
      <c r="E732" s="458">
        <v>3178</v>
      </c>
      <c r="F732" s="459">
        <v>435</v>
      </c>
      <c r="G732" s="337"/>
      <c r="H732" s="337"/>
    </row>
    <row r="733" spans="1:8" x14ac:dyDescent="0.25">
      <c r="A733" s="586"/>
      <c r="B733" s="460" t="s">
        <v>134</v>
      </c>
      <c r="C733" s="460" t="s">
        <v>2473</v>
      </c>
      <c r="D733" s="406"/>
      <c r="E733" s="461">
        <v>4758</v>
      </c>
      <c r="F733" s="462">
        <v>345</v>
      </c>
      <c r="G733" s="337"/>
      <c r="H733" s="337"/>
    </row>
    <row r="734" spans="1:8" x14ac:dyDescent="0.25">
      <c r="A734" s="337"/>
      <c r="B734" s="457" t="s">
        <v>33</v>
      </c>
      <c r="C734" s="457" t="s">
        <v>2474</v>
      </c>
      <c r="D734" s="409"/>
      <c r="E734" s="458">
        <v>3726</v>
      </c>
      <c r="F734" s="459">
        <v>510</v>
      </c>
      <c r="G734" s="337"/>
      <c r="H734" s="337"/>
    </row>
    <row r="735" spans="1:8" x14ac:dyDescent="0.25">
      <c r="A735" s="337"/>
      <c r="B735" s="460" t="s">
        <v>86</v>
      </c>
      <c r="C735" s="460" t="s">
        <v>2475</v>
      </c>
      <c r="D735" s="406"/>
      <c r="E735" s="461">
        <v>6090</v>
      </c>
      <c r="F735" s="462">
        <v>535</v>
      </c>
      <c r="G735" s="337"/>
      <c r="H735" s="337"/>
    </row>
    <row r="736" spans="1:8" x14ac:dyDescent="0.25">
      <c r="A736" s="586"/>
      <c r="B736" s="457" t="s">
        <v>87</v>
      </c>
      <c r="C736" s="457" t="s">
        <v>2476</v>
      </c>
      <c r="D736" s="409"/>
      <c r="E736" s="458">
        <v>4201</v>
      </c>
      <c r="F736" s="459">
        <v>575</v>
      </c>
      <c r="G736" s="337"/>
      <c r="H736" s="337"/>
    </row>
    <row r="737" spans="1:8" x14ac:dyDescent="0.25">
      <c r="A737" s="586"/>
      <c r="B737" s="460" t="s">
        <v>88</v>
      </c>
      <c r="C737" s="460" t="s">
        <v>2477</v>
      </c>
      <c r="D737" s="406"/>
      <c r="E737" s="461">
        <v>4528</v>
      </c>
      <c r="F737" s="462">
        <v>620</v>
      </c>
      <c r="G737" s="337"/>
      <c r="H737" s="337"/>
    </row>
    <row r="738" spans="1:8" x14ac:dyDescent="0.25">
      <c r="A738" s="586"/>
      <c r="B738" s="457" t="s">
        <v>89</v>
      </c>
      <c r="C738" s="457" t="s">
        <v>2478</v>
      </c>
      <c r="D738" s="409"/>
      <c r="E738" s="458">
        <v>4857</v>
      </c>
      <c r="F738" s="459">
        <v>665</v>
      </c>
      <c r="G738" s="337"/>
      <c r="H738" s="337"/>
    </row>
    <row r="739" spans="1:8" x14ac:dyDescent="0.25">
      <c r="A739" s="586"/>
      <c r="B739" s="460" t="s">
        <v>95</v>
      </c>
      <c r="C739" s="460" t="s">
        <v>2479</v>
      </c>
      <c r="D739" s="406"/>
      <c r="E739" s="461">
        <v>6959</v>
      </c>
      <c r="F739" s="462">
        <v>900</v>
      </c>
      <c r="G739" s="337"/>
      <c r="H739" s="337"/>
    </row>
    <row r="740" spans="1:8" x14ac:dyDescent="0.25">
      <c r="A740" s="586"/>
      <c r="B740" s="457" t="s">
        <v>96</v>
      </c>
      <c r="C740" s="457" t="s">
        <v>2480</v>
      </c>
      <c r="D740" s="409"/>
      <c r="E740" s="458">
        <v>6846</v>
      </c>
      <c r="F740" s="459">
        <v>885</v>
      </c>
      <c r="G740" s="337"/>
      <c r="H740" s="337"/>
    </row>
    <row r="741" spans="1:8" x14ac:dyDescent="0.25">
      <c r="A741" s="586"/>
      <c r="B741" s="460" t="s">
        <v>97</v>
      </c>
      <c r="C741" s="460" t="s">
        <v>2481</v>
      </c>
      <c r="D741" s="406"/>
      <c r="E741" s="461">
        <v>7310</v>
      </c>
      <c r="F741" s="462">
        <v>945</v>
      </c>
      <c r="G741" s="337"/>
      <c r="H741" s="337"/>
    </row>
    <row r="742" spans="1:8" x14ac:dyDescent="0.25">
      <c r="A742" s="586"/>
      <c r="B742" s="457" t="s">
        <v>98</v>
      </c>
      <c r="C742" s="457" t="s">
        <v>2482</v>
      </c>
      <c r="D742" s="409"/>
      <c r="E742" s="458">
        <v>8197</v>
      </c>
      <c r="F742" s="459">
        <v>1060</v>
      </c>
      <c r="G742" s="337"/>
      <c r="H742" s="337"/>
    </row>
    <row r="743" spans="1:8" x14ac:dyDescent="0.25">
      <c r="A743" s="337"/>
      <c r="B743" s="460" t="s">
        <v>107</v>
      </c>
      <c r="C743" s="460" t="s">
        <v>2483</v>
      </c>
      <c r="D743" s="406"/>
      <c r="E743" s="461">
        <v>16057</v>
      </c>
      <c r="F743" s="462">
        <v>1285</v>
      </c>
      <c r="G743" s="337"/>
      <c r="H743" s="337"/>
    </row>
    <row r="744" spans="1:8" x14ac:dyDescent="0.25">
      <c r="A744" s="337"/>
      <c r="B744" s="457" t="s">
        <v>108</v>
      </c>
      <c r="C744" s="457" t="s">
        <v>2484</v>
      </c>
      <c r="D744" s="409"/>
      <c r="E744" s="458">
        <v>18140</v>
      </c>
      <c r="F744" s="459">
        <v>1410</v>
      </c>
      <c r="G744" s="337"/>
      <c r="H744" s="337"/>
    </row>
    <row r="745" spans="1:8" x14ac:dyDescent="0.25">
      <c r="A745" s="337"/>
      <c r="B745" s="460" t="s">
        <v>109</v>
      </c>
      <c r="C745" s="460" t="s">
        <v>2485</v>
      </c>
      <c r="D745" s="406"/>
      <c r="E745" s="461">
        <v>13070</v>
      </c>
      <c r="F745" s="462">
        <v>1690</v>
      </c>
      <c r="G745" s="337"/>
      <c r="H745" s="337"/>
    </row>
    <row r="746" spans="1:8" x14ac:dyDescent="0.25">
      <c r="A746" s="337"/>
      <c r="B746" s="457" t="s">
        <v>117</v>
      </c>
      <c r="C746" s="457" t="s">
        <v>2486</v>
      </c>
      <c r="D746" s="409"/>
      <c r="E746" s="458">
        <v>25166</v>
      </c>
      <c r="F746" s="459">
        <v>2165</v>
      </c>
      <c r="G746" s="337"/>
      <c r="H746" s="337"/>
    </row>
    <row r="747" spans="1:8" x14ac:dyDescent="0.25">
      <c r="A747" s="337"/>
      <c r="B747" s="460" t="s">
        <v>118</v>
      </c>
      <c r="C747" s="460" t="s">
        <v>2487</v>
      </c>
      <c r="D747" s="406"/>
      <c r="E747" s="461">
        <v>27093</v>
      </c>
      <c r="F747" s="462">
        <v>2485</v>
      </c>
      <c r="G747" s="337"/>
      <c r="H747" s="337"/>
    </row>
    <row r="748" spans="1:8" x14ac:dyDescent="0.25">
      <c r="A748" s="337"/>
      <c r="B748" s="464" t="s">
        <v>127</v>
      </c>
      <c r="C748" s="464" t="s">
        <v>2488</v>
      </c>
      <c r="D748" s="418"/>
      <c r="E748" s="465">
        <v>25307</v>
      </c>
      <c r="F748" s="466">
        <v>3100</v>
      </c>
      <c r="G748" s="337"/>
      <c r="H748" s="337"/>
    </row>
    <row r="749" spans="1:8" x14ac:dyDescent="0.25">
      <c r="A749" s="337"/>
      <c r="B749" s="366"/>
      <c r="C749" s="366"/>
      <c r="D749" s="366"/>
      <c r="E749" s="467"/>
      <c r="F749" s="368"/>
      <c r="G749" s="337"/>
      <c r="H749" s="337"/>
    </row>
    <row r="750" spans="1:8" ht="17.399999999999999" x14ac:dyDescent="0.25">
      <c r="A750" s="337"/>
      <c r="B750" s="563" t="s">
        <v>53</v>
      </c>
      <c r="C750" s="564"/>
      <c r="D750" s="564"/>
      <c r="E750" s="564"/>
      <c r="F750" s="566"/>
      <c r="G750" s="337"/>
      <c r="H750" s="337"/>
    </row>
    <row r="751" spans="1:8" x14ac:dyDescent="0.25">
      <c r="A751" s="586"/>
      <c r="B751" s="453" t="s">
        <v>16</v>
      </c>
      <c r="C751" s="453" t="s">
        <v>2489</v>
      </c>
      <c r="D751" s="468"/>
      <c r="E751" s="455">
        <v>267</v>
      </c>
      <c r="F751" s="453">
        <v>40</v>
      </c>
      <c r="G751" s="337"/>
      <c r="H751" s="337"/>
    </row>
    <row r="752" spans="1:8" x14ac:dyDescent="0.25">
      <c r="A752" s="586"/>
      <c r="B752" s="457" t="s">
        <v>10</v>
      </c>
      <c r="C752" s="457" t="s">
        <v>2490</v>
      </c>
      <c r="D752" s="469"/>
      <c r="E752" s="458">
        <v>369</v>
      </c>
      <c r="F752" s="457">
        <v>55</v>
      </c>
      <c r="G752" s="337"/>
      <c r="H752" s="337"/>
    </row>
    <row r="753" spans="1:8" x14ac:dyDescent="0.25">
      <c r="A753" s="586"/>
      <c r="B753" s="460" t="s">
        <v>11</v>
      </c>
      <c r="C753" s="460" t="s">
        <v>2491</v>
      </c>
      <c r="D753" s="470"/>
      <c r="E753" s="461">
        <v>401</v>
      </c>
      <c r="F753" s="460">
        <v>60</v>
      </c>
      <c r="G753" s="337"/>
      <c r="H753" s="337"/>
    </row>
    <row r="754" spans="1:8" x14ac:dyDescent="0.25">
      <c r="A754" s="586"/>
      <c r="B754" s="457" t="s">
        <v>29</v>
      </c>
      <c r="C754" s="457" t="s">
        <v>2492</v>
      </c>
      <c r="D754" s="469"/>
      <c r="E754" s="458">
        <v>501</v>
      </c>
      <c r="F754" s="457">
        <v>70</v>
      </c>
      <c r="G754" s="337"/>
      <c r="H754" s="337"/>
    </row>
    <row r="755" spans="1:8" x14ac:dyDescent="0.25">
      <c r="A755" s="586"/>
      <c r="B755" s="460" t="s">
        <v>13</v>
      </c>
      <c r="C755" s="460" t="s">
        <v>2493</v>
      </c>
      <c r="D755" s="470"/>
      <c r="E755" s="461">
        <v>535</v>
      </c>
      <c r="F755" s="460">
        <v>80</v>
      </c>
      <c r="G755" s="337"/>
      <c r="H755" s="337"/>
    </row>
    <row r="756" spans="1:8" x14ac:dyDescent="0.25">
      <c r="A756" s="586"/>
      <c r="B756" s="457" t="s">
        <v>14</v>
      </c>
      <c r="C756" s="457" t="s">
        <v>2494</v>
      </c>
      <c r="D756" s="469"/>
      <c r="E756" s="458">
        <v>656</v>
      </c>
      <c r="F756" s="457">
        <v>98</v>
      </c>
      <c r="G756" s="337"/>
      <c r="H756" s="337"/>
    </row>
    <row r="757" spans="1:8" x14ac:dyDescent="0.25">
      <c r="A757" s="586"/>
      <c r="B757" s="460" t="s">
        <v>63</v>
      </c>
      <c r="C757" s="460" t="s">
        <v>2495</v>
      </c>
      <c r="D757" s="470"/>
      <c r="E757" s="461">
        <v>768</v>
      </c>
      <c r="F757" s="460">
        <v>115</v>
      </c>
      <c r="G757" s="337"/>
      <c r="H757" s="337"/>
    </row>
    <row r="758" spans="1:8" x14ac:dyDescent="0.25">
      <c r="A758" s="586"/>
      <c r="B758" s="457" t="s">
        <v>64</v>
      </c>
      <c r="C758" s="457" t="s">
        <v>2496</v>
      </c>
      <c r="D758" s="469"/>
      <c r="E758" s="458">
        <v>868</v>
      </c>
      <c r="F758" s="457">
        <v>130</v>
      </c>
      <c r="G758" s="337"/>
      <c r="H758" s="337"/>
    </row>
    <row r="759" spans="1:8" x14ac:dyDescent="0.25">
      <c r="A759" s="586"/>
      <c r="B759" s="460" t="s">
        <v>66</v>
      </c>
      <c r="C759" s="460" t="s">
        <v>2497</v>
      </c>
      <c r="D759" s="470"/>
      <c r="E759" s="461">
        <v>1214</v>
      </c>
      <c r="F759" s="460">
        <v>135</v>
      </c>
      <c r="G759" s="337"/>
      <c r="H759" s="337"/>
    </row>
    <row r="760" spans="1:8" x14ac:dyDescent="0.25">
      <c r="A760" s="586"/>
      <c r="B760" s="457" t="s">
        <v>67</v>
      </c>
      <c r="C760" s="457" t="s">
        <v>2498</v>
      </c>
      <c r="D760" s="469"/>
      <c r="E760" s="458">
        <v>968</v>
      </c>
      <c r="F760" s="457">
        <v>145</v>
      </c>
      <c r="G760" s="337"/>
      <c r="H760" s="337"/>
    </row>
    <row r="761" spans="1:8" x14ac:dyDescent="0.25">
      <c r="A761" s="586"/>
      <c r="B761" s="460" t="s">
        <v>68</v>
      </c>
      <c r="C761" s="460" t="s">
        <v>2499</v>
      </c>
      <c r="D761" s="470"/>
      <c r="E761" s="461">
        <v>1102</v>
      </c>
      <c r="F761" s="460">
        <v>165</v>
      </c>
      <c r="G761" s="337"/>
      <c r="H761" s="337"/>
    </row>
    <row r="762" spans="1:8" x14ac:dyDescent="0.25">
      <c r="A762" s="586"/>
      <c r="B762" s="457" t="s">
        <v>69</v>
      </c>
      <c r="C762" s="457" t="s">
        <v>2500</v>
      </c>
      <c r="D762" s="469"/>
      <c r="E762" s="458">
        <v>1236</v>
      </c>
      <c r="F762" s="457">
        <v>185</v>
      </c>
      <c r="G762" s="337"/>
      <c r="H762" s="337"/>
    </row>
    <row r="763" spans="1:8" x14ac:dyDescent="0.25">
      <c r="A763" s="586"/>
      <c r="B763" s="460" t="s">
        <v>73</v>
      </c>
      <c r="C763" s="460" t="s">
        <v>2501</v>
      </c>
      <c r="D763" s="470"/>
      <c r="E763" s="461">
        <v>2798</v>
      </c>
      <c r="F763" s="460"/>
      <c r="G763" s="337"/>
      <c r="H763" s="337"/>
    </row>
    <row r="764" spans="1:8" x14ac:dyDescent="0.25">
      <c r="A764" s="337"/>
      <c r="B764" s="457" t="s">
        <v>74</v>
      </c>
      <c r="C764" s="457" t="s">
        <v>2502</v>
      </c>
      <c r="D764" s="469"/>
      <c r="E764" s="458">
        <v>3038</v>
      </c>
      <c r="F764" s="457"/>
      <c r="G764" s="337"/>
      <c r="H764" s="337"/>
    </row>
    <row r="765" spans="1:8" x14ac:dyDescent="0.25">
      <c r="A765" s="586"/>
      <c r="B765" s="460" t="s">
        <v>75</v>
      </c>
      <c r="C765" s="460" t="s">
        <v>2503</v>
      </c>
      <c r="D765" s="470"/>
      <c r="E765" s="461">
        <v>2160</v>
      </c>
      <c r="F765" s="460">
        <v>305</v>
      </c>
      <c r="G765" s="337"/>
      <c r="H765" s="337"/>
    </row>
    <row r="766" spans="1:8" x14ac:dyDescent="0.25">
      <c r="A766" s="586"/>
      <c r="B766" s="457" t="s">
        <v>138</v>
      </c>
      <c r="C766" s="457" t="s">
        <v>2504</v>
      </c>
      <c r="D766" s="469"/>
      <c r="E766" s="458">
        <v>3730</v>
      </c>
      <c r="F766" s="457">
        <v>375</v>
      </c>
      <c r="G766" s="337"/>
      <c r="H766" s="337"/>
    </row>
    <row r="767" spans="1:8" x14ac:dyDescent="0.25">
      <c r="A767" s="586"/>
      <c r="B767" s="460" t="s">
        <v>83</v>
      </c>
      <c r="C767" s="460" t="s">
        <v>2505</v>
      </c>
      <c r="D767" s="470"/>
      <c r="E767" s="461">
        <v>3252</v>
      </c>
      <c r="F767" s="460">
        <v>445</v>
      </c>
      <c r="G767" s="337"/>
      <c r="H767" s="337"/>
    </row>
    <row r="768" spans="1:8" x14ac:dyDescent="0.25">
      <c r="A768" s="337"/>
      <c r="B768" s="457" t="s">
        <v>87</v>
      </c>
      <c r="C768" s="457" t="s">
        <v>2506</v>
      </c>
      <c r="D768" s="469"/>
      <c r="E768" s="458">
        <v>4347</v>
      </c>
      <c r="F768" s="457">
        <v>595</v>
      </c>
      <c r="G768" s="337"/>
      <c r="H768" s="337"/>
    </row>
    <row r="769" spans="1:8" x14ac:dyDescent="0.25">
      <c r="A769" s="586"/>
      <c r="B769" s="460" t="s">
        <v>89</v>
      </c>
      <c r="C769" s="460" t="s">
        <v>2507</v>
      </c>
      <c r="D769" s="470"/>
      <c r="E769" s="461">
        <v>4931</v>
      </c>
      <c r="F769" s="460">
        <v>675</v>
      </c>
      <c r="G769" s="337"/>
      <c r="H769" s="337"/>
    </row>
    <row r="770" spans="1:8" x14ac:dyDescent="0.25">
      <c r="A770" s="586"/>
      <c r="B770" s="457" t="s">
        <v>95</v>
      </c>
      <c r="C770" s="457" t="s">
        <v>2508</v>
      </c>
      <c r="D770" s="469"/>
      <c r="E770" s="458">
        <v>10251</v>
      </c>
      <c r="F770" s="471">
        <v>910</v>
      </c>
      <c r="G770" s="337"/>
      <c r="H770" s="337"/>
    </row>
    <row r="771" spans="1:8" x14ac:dyDescent="0.25">
      <c r="A771" s="337"/>
      <c r="B771" s="460" t="s">
        <v>96</v>
      </c>
      <c r="C771" s="460" t="s">
        <v>2509</v>
      </c>
      <c r="D771" s="470"/>
      <c r="E771" s="461">
        <v>10420</v>
      </c>
      <c r="F771" s="472">
        <v>965</v>
      </c>
      <c r="G771" s="337"/>
      <c r="H771" s="337"/>
    </row>
    <row r="772" spans="1:8" x14ac:dyDescent="0.25">
      <c r="A772" s="337"/>
      <c r="B772" s="457" t="s">
        <v>97</v>
      </c>
      <c r="C772" s="457" t="s">
        <v>2510</v>
      </c>
      <c r="D772" s="469"/>
      <c r="E772" s="458">
        <v>7888</v>
      </c>
      <c r="F772" s="471">
        <v>1020</v>
      </c>
      <c r="G772" s="337"/>
      <c r="H772" s="337"/>
    </row>
    <row r="773" spans="1:8" x14ac:dyDescent="0.25">
      <c r="A773" s="337"/>
      <c r="B773" s="460" t="s">
        <v>98</v>
      </c>
      <c r="C773" s="460" t="s">
        <v>2511</v>
      </c>
      <c r="D773" s="470"/>
      <c r="E773" s="461">
        <v>8701</v>
      </c>
      <c r="F773" s="472">
        <v>1125</v>
      </c>
      <c r="G773" s="337"/>
      <c r="H773" s="337"/>
    </row>
    <row r="774" spans="1:8" x14ac:dyDescent="0.25">
      <c r="A774" s="337"/>
      <c r="B774" s="457" t="s">
        <v>107</v>
      </c>
      <c r="C774" s="457" t="s">
        <v>2512</v>
      </c>
      <c r="D774" s="469"/>
      <c r="E774" s="458">
        <v>10981</v>
      </c>
      <c r="F774" s="471">
        <v>1420</v>
      </c>
      <c r="G774" s="337"/>
      <c r="H774" s="337"/>
    </row>
    <row r="775" spans="1:8" x14ac:dyDescent="0.25">
      <c r="A775" s="586"/>
      <c r="B775" s="460" t="s">
        <v>108</v>
      </c>
      <c r="C775" s="460" t="s">
        <v>2513</v>
      </c>
      <c r="D775" s="470"/>
      <c r="E775" s="461">
        <v>11872</v>
      </c>
      <c r="F775" s="472">
        <v>1535</v>
      </c>
      <c r="G775" s="337"/>
      <c r="H775" s="337"/>
    </row>
    <row r="776" spans="1:8" x14ac:dyDescent="0.25">
      <c r="A776" s="586"/>
      <c r="B776" s="457" t="s">
        <v>109</v>
      </c>
      <c r="C776" s="457" t="s">
        <v>2514</v>
      </c>
      <c r="D776" s="469"/>
      <c r="E776" s="458">
        <v>13017</v>
      </c>
      <c r="F776" s="471">
        <v>1750</v>
      </c>
      <c r="G776" s="337"/>
      <c r="H776" s="337"/>
    </row>
    <row r="777" spans="1:8" x14ac:dyDescent="0.25">
      <c r="A777" s="337"/>
      <c r="B777" s="460" t="s">
        <v>117</v>
      </c>
      <c r="C777" s="460" t="s">
        <v>2515</v>
      </c>
      <c r="D777" s="470"/>
      <c r="E777" s="461">
        <v>27295</v>
      </c>
      <c r="F777" s="472">
        <v>2265</v>
      </c>
      <c r="G777" s="337"/>
      <c r="H777" s="337"/>
    </row>
    <row r="778" spans="1:8" x14ac:dyDescent="0.25">
      <c r="A778" s="337"/>
      <c r="B778" s="457" t="s">
        <v>118</v>
      </c>
      <c r="C778" s="457" t="s">
        <v>2516</v>
      </c>
      <c r="D778" s="469"/>
      <c r="E778" s="458">
        <v>30277</v>
      </c>
      <c r="F778" s="471">
        <v>2530</v>
      </c>
      <c r="G778" s="337"/>
      <c r="H778" s="337"/>
    </row>
    <row r="779" spans="1:8" x14ac:dyDescent="0.25">
      <c r="A779" s="337"/>
      <c r="B779" s="473" t="s">
        <v>128</v>
      </c>
      <c r="C779" s="473" t="s">
        <v>2517</v>
      </c>
      <c r="D779" s="474"/>
      <c r="E779" s="475">
        <v>50313</v>
      </c>
      <c r="F779" s="476">
        <v>3540</v>
      </c>
      <c r="G779" s="337"/>
      <c r="H779" s="337"/>
    </row>
    <row r="780" spans="1:8" x14ac:dyDescent="0.25">
      <c r="A780" s="337"/>
      <c r="B780" s="366"/>
      <c r="C780" s="366"/>
      <c r="D780" s="366"/>
      <c r="E780" s="442"/>
      <c r="F780" s="368"/>
      <c r="G780" s="337"/>
      <c r="H780" s="337"/>
    </row>
    <row r="781" spans="1:8" ht="17.399999999999999" x14ac:dyDescent="0.25">
      <c r="A781" s="337"/>
      <c r="B781" s="563" t="s">
        <v>52</v>
      </c>
      <c r="C781" s="564"/>
      <c r="D781" s="564"/>
      <c r="E781" s="588"/>
      <c r="F781" s="566"/>
      <c r="G781" s="337"/>
      <c r="H781" s="337"/>
    </row>
    <row r="782" spans="1:8" x14ac:dyDescent="0.25">
      <c r="A782" s="586"/>
      <c r="B782" s="340" t="s">
        <v>16</v>
      </c>
      <c r="C782" s="477" t="s">
        <v>2518</v>
      </c>
      <c r="D782" s="437">
        <v>0</v>
      </c>
      <c r="E782" s="404">
        <v>232</v>
      </c>
      <c r="F782" s="342">
        <v>35</v>
      </c>
      <c r="G782" s="337"/>
      <c r="H782" s="337"/>
    </row>
    <row r="783" spans="1:8" x14ac:dyDescent="0.25">
      <c r="A783" s="586"/>
      <c r="B783" s="345" t="s">
        <v>10</v>
      </c>
      <c r="C783" s="478" t="s">
        <v>2519</v>
      </c>
      <c r="D783" s="438">
        <v>0</v>
      </c>
      <c r="E783" s="407">
        <v>351</v>
      </c>
      <c r="F783" s="347">
        <v>49</v>
      </c>
      <c r="G783" s="337"/>
      <c r="H783" s="337"/>
    </row>
    <row r="784" spans="1:8" x14ac:dyDescent="0.25">
      <c r="A784" s="586"/>
      <c r="B784" s="338" t="s">
        <v>11</v>
      </c>
      <c r="C784" s="479" t="s">
        <v>2520</v>
      </c>
      <c r="D784" s="366">
        <v>0</v>
      </c>
      <c r="E784" s="410">
        <v>369</v>
      </c>
      <c r="F784" s="350">
        <v>54</v>
      </c>
      <c r="G784" s="337"/>
      <c r="H784" s="337"/>
    </row>
    <row r="785" spans="1:8" x14ac:dyDescent="0.25">
      <c r="A785" s="586"/>
      <c r="B785" s="345" t="s">
        <v>13</v>
      </c>
      <c r="C785" s="478" t="s">
        <v>2521</v>
      </c>
      <c r="D785" s="438">
        <v>0</v>
      </c>
      <c r="E785" s="407">
        <v>498</v>
      </c>
      <c r="F785" s="347">
        <v>75</v>
      </c>
      <c r="G785" s="337"/>
      <c r="H785" s="337"/>
    </row>
    <row r="786" spans="1:8" x14ac:dyDescent="0.25">
      <c r="A786" s="586"/>
      <c r="B786" s="338" t="s">
        <v>14</v>
      </c>
      <c r="C786" s="479" t="s">
        <v>2522</v>
      </c>
      <c r="D786" s="366">
        <v>2</v>
      </c>
      <c r="E786" s="410">
        <v>542</v>
      </c>
      <c r="F786" s="350">
        <v>80</v>
      </c>
      <c r="G786" s="337"/>
      <c r="H786" s="337"/>
    </row>
    <row r="787" spans="1:8" x14ac:dyDescent="0.25">
      <c r="A787" s="586"/>
      <c r="B787" s="345" t="s">
        <v>63</v>
      </c>
      <c r="C787" s="478" t="s">
        <v>2523</v>
      </c>
      <c r="D787" s="438">
        <v>0</v>
      </c>
      <c r="E787" s="407">
        <v>628</v>
      </c>
      <c r="F787" s="347">
        <v>105</v>
      </c>
      <c r="G787" s="337"/>
      <c r="H787" s="337"/>
    </row>
    <row r="788" spans="1:8" x14ac:dyDescent="0.25">
      <c r="A788" s="586"/>
      <c r="B788" s="338" t="s">
        <v>64</v>
      </c>
      <c r="C788" s="479" t="s">
        <v>2524</v>
      </c>
      <c r="D788" s="366">
        <v>0</v>
      </c>
      <c r="E788" s="410">
        <v>810</v>
      </c>
      <c r="F788" s="350">
        <v>130</v>
      </c>
      <c r="G788" s="337"/>
      <c r="H788" s="337"/>
    </row>
    <row r="789" spans="1:8" x14ac:dyDescent="0.25">
      <c r="A789" s="586"/>
      <c r="B789" s="345" t="s">
        <v>67</v>
      </c>
      <c r="C789" s="478" t="s">
        <v>2525</v>
      </c>
      <c r="D789" s="438">
        <v>0</v>
      </c>
      <c r="E789" s="407">
        <v>828</v>
      </c>
      <c r="F789" s="347">
        <v>145</v>
      </c>
      <c r="G789" s="337"/>
      <c r="H789" s="337"/>
    </row>
    <row r="790" spans="1:8" x14ac:dyDescent="0.25">
      <c r="A790" s="586"/>
      <c r="B790" s="338" t="s">
        <v>68</v>
      </c>
      <c r="C790" s="479" t="s">
        <v>2526</v>
      </c>
      <c r="D790" s="366">
        <v>0</v>
      </c>
      <c r="E790" s="410">
        <v>1164</v>
      </c>
      <c r="F790" s="350">
        <v>175</v>
      </c>
      <c r="G790" s="337"/>
      <c r="H790" s="337"/>
    </row>
    <row r="791" spans="1:8" x14ac:dyDescent="0.25">
      <c r="A791" s="586"/>
      <c r="B791" s="345" t="s">
        <v>69</v>
      </c>
      <c r="C791" s="478" t="s">
        <v>2527</v>
      </c>
      <c r="D791" s="438">
        <v>0</v>
      </c>
      <c r="E791" s="407">
        <v>1151</v>
      </c>
      <c r="F791" s="347">
        <v>185</v>
      </c>
      <c r="G791" s="337"/>
      <c r="H791" s="337"/>
    </row>
    <row r="792" spans="1:8" x14ac:dyDescent="0.25">
      <c r="A792" s="586"/>
      <c r="B792" s="338" t="s">
        <v>71</v>
      </c>
      <c r="C792" s="479" t="s">
        <v>2528</v>
      </c>
      <c r="D792" s="366">
        <v>0</v>
      </c>
      <c r="E792" s="410">
        <v>1267</v>
      </c>
      <c r="F792" s="350">
        <v>195</v>
      </c>
      <c r="G792" s="337"/>
      <c r="H792" s="337"/>
    </row>
    <row r="793" spans="1:8" x14ac:dyDescent="0.25">
      <c r="A793" s="337"/>
      <c r="B793" s="345" t="s">
        <v>308</v>
      </c>
      <c r="C793" s="478" t="s">
        <v>2529</v>
      </c>
      <c r="D793" s="438">
        <v>0</v>
      </c>
      <c r="E793" s="407">
        <v>1527</v>
      </c>
      <c r="F793" s="347">
        <v>215</v>
      </c>
      <c r="G793" s="337"/>
      <c r="H793" s="337"/>
    </row>
    <row r="794" spans="1:8" x14ac:dyDescent="0.25">
      <c r="A794" s="586"/>
      <c r="B794" s="338" t="s">
        <v>131</v>
      </c>
      <c r="C794" s="479" t="s">
        <v>2530</v>
      </c>
      <c r="D794" s="366">
        <v>0</v>
      </c>
      <c r="E794" s="410">
        <v>1594</v>
      </c>
      <c r="F794" s="350">
        <v>270</v>
      </c>
      <c r="G794" s="337"/>
      <c r="H794" s="337"/>
    </row>
    <row r="795" spans="1:8" x14ac:dyDescent="0.25">
      <c r="A795" s="586"/>
      <c r="B795" s="345" t="s">
        <v>75</v>
      </c>
      <c r="C795" s="478" t="s">
        <v>2531</v>
      </c>
      <c r="D795" s="438">
        <v>0</v>
      </c>
      <c r="E795" s="407">
        <v>2401</v>
      </c>
      <c r="F795" s="347">
        <v>325</v>
      </c>
      <c r="G795" s="337"/>
      <c r="H795" s="337"/>
    </row>
    <row r="796" spans="1:8" x14ac:dyDescent="0.25">
      <c r="A796" s="586"/>
      <c r="B796" s="338" t="s">
        <v>77</v>
      </c>
      <c r="C796" s="479" t="s">
        <v>2532</v>
      </c>
      <c r="D796" s="366">
        <v>0</v>
      </c>
      <c r="E796" s="410">
        <v>2193</v>
      </c>
      <c r="F796" s="350">
        <v>300</v>
      </c>
      <c r="G796" s="337"/>
      <c r="H796" s="337"/>
    </row>
    <row r="797" spans="1:8" x14ac:dyDescent="0.25">
      <c r="A797" s="337"/>
      <c r="B797" s="345" t="s">
        <v>78</v>
      </c>
      <c r="C797" s="478" t="s">
        <v>2533</v>
      </c>
      <c r="D797" s="438">
        <v>0</v>
      </c>
      <c r="E797" s="407">
        <v>2904</v>
      </c>
      <c r="F797" s="347">
        <v>360</v>
      </c>
      <c r="G797" s="337"/>
      <c r="H797" s="337"/>
    </row>
    <row r="798" spans="1:8" x14ac:dyDescent="0.25">
      <c r="A798" s="586"/>
      <c r="B798" s="338" t="s">
        <v>137</v>
      </c>
      <c r="C798" s="479" t="s">
        <v>2534</v>
      </c>
      <c r="D798" s="366">
        <v>0</v>
      </c>
      <c r="E798" s="410">
        <v>3252</v>
      </c>
      <c r="F798" s="350">
        <v>445</v>
      </c>
      <c r="G798" s="337"/>
      <c r="H798" s="337"/>
    </row>
    <row r="799" spans="1:8" x14ac:dyDescent="0.25">
      <c r="A799" s="586"/>
      <c r="B799" s="345" t="s">
        <v>83</v>
      </c>
      <c r="C799" s="478" t="s">
        <v>2535</v>
      </c>
      <c r="D799" s="438">
        <v>0</v>
      </c>
      <c r="E799" s="407">
        <v>3726</v>
      </c>
      <c r="F799" s="347">
        <v>510</v>
      </c>
      <c r="G799" s="337"/>
      <c r="H799" s="337"/>
    </row>
    <row r="800" spans="1:8" x14ac:dyDescent="0.25">
      <c r="A800" s="337"/>
      <c r="B800" s="401" t="s">
        <v>33</v>
      </c>
      <c r="C800" s="480" t="s">
        <v>2536</v>
      </c>
      <c r="D800" s="439">
        <v>0</v>
      </c>
      <c r="E800" s="389">
        <v>4832</v>
      </c>
      <c r="F800" s="390">
        <v>455</v>
      </c>
      <c r="G800" s="337"/>
      <c r="H800" s="337"/>
    </row>
    <row r="801" spans="1:8" x14ac:dyDescent="0.25">
      <c r="A801" s="337"/>
      <c r="B801" s="366"/>
      <c r="C801" s="366"/>
      <c r="D801" s="366"/>
      <c r="E801" s="444"/>
      <c r="F801" s="368"/>
      <c r="G801" s="337"/>
      <c r="H801" s="337"/>
    </row>
    <row r="802" spans="1:8" ht="17.399999999999999" x14ac:dyDescent="0.25">
      <c r="A802" s="337"/>
      <c r="B802" s="563" t="s">
        <v>587</v>
      </c>
      <c r="C802" s="564"/>
      <c r="D802" s="564"/>
      <c r="E802" s="585"/>
      <c r="F802" s="566"/>
      <c r="G802" s="337"/>
      <c r="H802" s="337"/>
    </row>
    <row r="803" spans="1:8" x14ac:dyDescent="0.25">
      <c r="A803" s="586"/>
      <c r="B803" s="340" t="s">
        <v>16</v>
      </c>
      <c r="C803" s="477" t="s">
        <v>2537</v>
      </c>
      <c r="D803" s="437">
        <v>0</v>
      </c>
      <c r="E803" s="404">
        <v>225</v>
      </c>
      <c r="F803" s="342">
        <v>34</v>
      </c>
      <c r="G803" s="337"/>
      <c r="H803" s="337"/>
    </row>
    <row r="804" spans="1:8" x14ac:dyDescent="0.25">
      <c r="A804" s="586"/>
      <c r="B804" s="345" t="s">
        <v>11</v>
      </c>
      <c r="C804" s="478" t="s">
        <v>2538</v>
      </c>
      <c r="D804" s="438">
        <v>0</v>
      </c>
      <c r="E804" s="407">
        <v>340</v>
      </c>
      <c r="F804" s="347">
        <v>60</v>
      </c>
      <c r="G804" s="337"/>
      <c r="H804" s="337"/>
    </row>
    <row r="805" spans="1:8" x14ac:dyDescent="0.25">
      <c r="A805" s="586"/>
      <c r="B805" s="338" t="s">
        <v>13</v>
      </c>
      <c r="C805" s="479" t="s">
        <v>2539</v>
      </c>
      <c r="D805" s="366">
        <v>0</v>
      </c>
      <c r="E805" s="410">
        <v>463</v>
      </c>
      <c r="F805" s="350">
        <v>80</v>
      </c>
      <c r="G805" s="337"/>
      <c r="H805" s="337"/>
    </row>
    <row r="806" spans="1:8" x14ac:dyDescent="0.25">
      <c r="A806" s="586"/>
      <c r="B806" s="345" t="s">
        <v>14</v>
      </c>
      <c r="C806" s="478" t="s">
        <v>2540</v>
      </c>
      <c r="D806" s="438">
        <v>0</v>
      </c>
      <c r="E806" s="407">
        <v>559</v>
      </c>
      <c r="F806" s="347">
        <v>89</v>
      </c>
      <c r="G806" s="337"/>
      <c r="H806" s="337"/>
    </row>
    <row r="807" spans="1:8" x14ac:dyDescent="0.25">
      <c r="A807" s="586"/>
      <c r="B807" s="338" t="s">
        <v>63</v>
      </c>
      <c r="C807" s="479" t="s">
        <v>2541</v>
      </c>
      <c r="D807" s="366">
        <v>0</v>
      </c>
      <c r="E807" s="410">
        <v>734</v>
      </c>
      <c r="F807" s="350">
        <v>114</v>
      </c>
      <c r="G807" s="337"/>
      <c r="H807" s="337"/>
    </row>
    <row r="808" spans="1:8" x14ac:dyDescent="0.25">
      <c r="A808" s="586"/>
      <c r="B808" s="345" t="s">
        <v>64</v>
      </c>
      <c r="C808" s="478" t="s">
        <v>2542</v>
      </c>
      <c r="D808" s="438">
        <v>0</v>
      </c>
      <c r="E808" s="407">
        <v>810</v>
      </c>
      <c r="F808" s="347">
        <v>130</v>
      </c>
      <c r="G808" s="337"/>
      <c r="H808" s="337"/>
    </row>
    <row r="809" spans="1:8" x14ac:dyDescent="0.25">
      <c r="A809" s="586"/>
      <c r="B809" s="338" t="s">
        <v>67</v>
      </c>
      <c r="C809" s="479" t="s">
        <v>2543</v>
      </c>
      <c r="D809" s="366">
        <v>0</v>
      </c>
      <c r="E809" s="410">
        <v>909</v>
      </c>
      <c r="F809" s="350">
        <v>151</v>
      </c>
      <c r="G809" s="337"/>
      <c r="H809" s="337"/>
    </row>
    <row r="810" spans="1:8" x14ac:dyDescent="0.25">
      <c r="A810" s="586"/>
      <c r="B810" s="345" t="s">
        <v>68</v>
      </c>
      <c r="C810" s="478" t="s">
        <v>2544</v>
      </c>
      <c r="D810" s="438">
        <v>0</v>
      </c>
      <c r="E810" s="407">
        <v>1071</v>
      </c>
      <c r="F810" s="347">
        <v>183</v>
      </c>
      <c r="G810" s="337"/>
      <c r="H810" s="337"/>
    </row>
    <row r="811" spans="1:8" x14ac:dyDescent="0.25">
      <c r="A811" s="586"/>
      <c r="B811" s="338" t="s">
        <v>69</v>
      </c>
      <c r="C811" s="479" t="s">
        <v>2545</v>
      </c>
      <c r="D811" s="366">
        <v>0</v>
      </c>
      <c r="E811" s="410">
        <v>1169</v>
      </c>
      <c r="F811" s="350">
        <v>190</v>
      </c>
      <c r="G811" s="337"/>
      <c r="H811" s="337"/>
    </row>
    <row r="812" spans="1:8" x14ac:dyDescent="0.25">
      <c r="A812" s="586"/>
      <c r="B812" s="353" t="s">
        <v>75</v>
      </c>
      <c r="C812" s="481" t="s">
        <v>2546</v>
      </c>
      <c r="D812" s="449">
        <v>0</v>
      </c>
      <c r="E812" s="413">
        <v>1983</v>
      </c>
      <c r="F812" s="355">
        <v>305</v>
      </c>
      <c r="G812" s="337"/>
      <c r="H812" s="337"/>
    </row>
    <row r="813" spans="1:8" x14ac:dyDescent="0.25">
      <c r="A813" s="337"/>
      <c r="B813" s="366"/>
      <c r="C813" s="441"/>
      <c r="D813" s="366"/>
      <c r="E813" s="444"/>
      <c r="F813" s="368"/>
      <c r="G813" s="337"/>
      <c r="H813" s="337"/>
    </row>
    <row r="814" spans="1:8" ht="17.399999999999999" x14ac:dyDescent="0.25">
      <c r="A814" s="337"/>
      <c r="B814" s="563" t="s">
        <v>60</v>
      </c>
      <c r="C814" s="564"/>
      <c r="D814" s="564"/>
      <c r="E814" s="564"/>
      <c r="F814" s="566"/>
      <c r="G814" s="337"/>
      <c r="H814" s="337"/>
    </row>
    <row r="815" spans="1:8" x14ac:dyDescent="0.25">
      <c r="A815" s="586"/>
      <c r="B815" s="340">
        <v>2</v>
      </c>
      <c r="C815" s="365" t="s">
        <v>2547</v>
      </c>
      <c r="D815" s="437">
        <v>100</v>
      </c>
      <c r="E815" s="404">
        <v>63</v>
      </c>
      <c r="F815" s="342">
        <v>5</v>
      </c>
      <c r="G815" s="337"/>
      <c r="H815" s="337"/>
    </row>
    <row r="816" spans="1:8" x14ac:dyDescent="0.25">
      <c r="A816" s="586"/>
      <c r="B816" s="345">
        <v>3</v>
      </c>
      <c r="C816" s="344" t="s">
        <v>2548</v>
      </c>
      <c r="D816" s="438">
        <v>50</v>
      </c>
      <c r="E816" s="407">
        <v>81</v>
      </c>
      <c r="F816" s="347">
        <v>12</v>
      </c>
      <c r="G816" s="337"/>
      <c r="H816" s="337"/>
    </row>
    <row r="817" spans="1:8" x14ac:dyDescent="0.25">
      <c r="A817" s="586"/>
      <c r="B817" s="338">
        <v>4</v>
      </c>
      <c r="C817" s="339" t="s">
        <v>2549</v>
      </c>
      <c r="D817" s="366">
        <v>18</v>
      </c>
      <c r="E817" s="410">
        <v>100</v>
      </c>
      <c r="F817" s="350">
        <v>20</v>
      </c>
      <c r="G817" s="337"/>
      <c r="H817" s="337"/>
    </row>
    <row r="818" spans="1:8" x14ac:dyDescent="0.25">
      <c r="A818" s="586"/>
      <c r="B818" s="345">
        <v>6</v>
      </c>
      <c r="C818" s="344" t="s">
        <v>2550</v>
      </c>
      <c r="D818" s="438">
        <v>18</v>
      </c>
      <c r="E818" s="407">
        <v>149</v>
      </c>
      <c r="F818" s="347">
        <v>30</v>
      </c>
      <c r="G818" s="337"/>
      <c r="H818" s="337"/>
    </row>
    <row r="819" spans="1:8" x14ac:dyDescent="0.25">
      <c r="A819" s="586"/>
      <c r="B819" s="338">
        <v>8</v>
      </c>
      <c r="C819" s="339" t="s">
        <v>2551</v>
      </c>
      <c r="D819" s="366">
        <v>18</v>
      </c>
      <c r="E819" s="410">
        <v>255</v>
      </c>
      <c r="F819" s="350">
        <v>45</v>
      </c>
      <c r="G819" s="337"/>
      <c r="H819" s="337"/>
    </row>
    <row r="820" spans="1:8" x14ac:dyDescent="0.25">
      <c r="A820" s="586"/>
      <c r="B820" s="345">
        <v>10</v>
      </c>
      <c r="C820" s="344" t="s">
        <v>2552</v>
      </c>
      <c r="D820" s="438">
        <v>8</v>
      </c>
      <c r="E820" s="407">
        <v>393</v>
      </c>
      <c r="F820" s="347">
        <v>60</v>
      </c>
      <c r="G820" s="337"/>
      <c r="H820" s="337"/>
    </row>
    <row r="821" spans="1:8" x14ac:dyDescent="0.25">
      <c r="A821" s="586"/>
      <c r="B821" s="338">
        <v>12</v>
      </c>
      <c r="C821" s="339" t="s">
        <v>2553</v>
      </c>
      <c r="D821" s="366">
        <v>8</v>
      </c>
      <c r="E821" s="410">
        <v>527</v>
      </c>
      <c r="F821" s="350">
        <v>80</v>
      </c>
      <c r="G821" s="337"/>
      <c r="H821" s="337"/>
    </row>
    <row r="822" spans="1:8" x14ac:dyDescent="0.25">
      <c r="A822" s="586"/>
      <c r="B822" s="345">
        <v>14</v>
      </c>
      <c r="C822" s="344" t="s">
        <v>2554</v>
      </c>
      <c r="D822" s="438">
        <v>2</v>
      </c>
      <c r="E822" s="407">
        <v>1007</v>
      </c>
      <c r="F822" s="347">
        <v>110</v>
      </c>
      <c r="G822" s="337"/>
      <c r="H822" s="337"/>
    </row>
    <row r="823" spans="1:8" x14ac:dyDescent="0.25">
      <c r="A823" s="586"/>
      <c r="B823" s="338">
        <v>16</v>
      </c>
      <c r="C823" s="339" t="s">
        <v>2555</v>
      </c>
      <c r="D823" s="366">
        <v>2</v>
      </c>
      <c r="E823" s="410">
        <v>1063</v>
      </c>
      <c r="F823" s="350">
        <v>155</v>
      </c>
      <c r="G823" s="337"/>
      <c r="H823" s="337"/>
    </row>
    <row r="824" spans="1:8" x14ac:dyDescent="0.25">
      <c r="A824" s="586"/>
      <c r="B824" s="345">
        <v>18</v>
      </c>
      <c r="C824" s="344" t="s">
        <v>2556</v>
      </c>
      <c r="D824" s="438">
        <v>2</v>
      </c>
      <c r="E824" s="407">
        <v>1266</v>
      </c>
      <c r="F824" s="347">
        <v>185</v>
      </c>
      <c r="G824" s="337"/>
      <c r="H824" s="337"/>
    </row>
    <row r="825" spans="1:8" x14ac:dyDescent="0.25">
      <c r="A825" s="586"/>
      <c r="B825" s="338">
        <v>20</v>
      </c>
      <c r="C825" s="339" t="s">
        <v>2557</v>
      </c>
      <c r="D825" s="366">
        <v>2</v>
      </c>
      <c r="E825" s="410">
        <v>1734</v>
      </c>
      <c r="F825" s="350">
        <v>200</v>
      </c>
      <c r="G825" s="337"/>
      <c r="H825" s="337"/>
    </row>
    <row r="826" spans="1:8" x14ac:dyDescent="0.25">
      <c r="A826" s="586"/>
      <c r="B826" s="345">
        <v>24</v>
      </c>
      <c r="C826" s="344" t="s">
        <v>2558</v>
      </c>
      <c r="D826" s="438">
        <v>2</v>
      </c>
      <c r="E826" s="407">
        <v>2522</v>
      </c>
      <c r="F826" s="347">
        <v>300</v>
      </c>
      <c r="G826" s="337"/>
      <c r="H826" s="337"/>
    </row>
    <row r="827" spans="1:8" x14ac:dyDescent="0.25">
      <c r="A827" s="586"/>
      <c r="B827" s="338">
        <v>30</v>
      </c>
      <c r="C827" s="339" t="s">
        <v>2559</v>
      </c>
      <c r="D827" s="366">
        <v>0</v>
      </c>
      <c r="E827" s="410">
        <v>4566</v>
      </c>
      <c r="F827" s="350">
        <v>590</v>
      </c>
      <c r="G827" s="337"/>
      <c r="H827" s="337"/>
    </row>
    <row r="828" spans="1:8" x14ac:dyDescent="0.25">
      <c r="A828" s="586"/>
      <c r="B828" s="345">
        <v>36</v>
      </c>
      <c r="C828" s="344" t="s">
        <v>2560</v>
      </c>
      <c r="D828" s="438">
        <v>0</v>
      </c>
      <c r="E828" s="407">
        <v>6576</v>
      </c>
      <c r="F828" s="347">
        <v>815</v>
      </c>
      <c r="G828" s="337"/>
      <c r="H828" s="337"/>
    </row>
    <row r="829" spans="1:8" x14ac:dyDescent="0.25">
      <c r="A829" s="586"/>
      <c r="B829" s="338">
        <v>42</v>
      </c>
      <c r="C829" s="339" t="s">
        <v>2561</v>
      </c>
      <c r="D829" s="366">
        <v>0</v>
      </c>
      <c r="E829" s="410">
        <v>9634</v>
      </c>
      <c r="F829" s="350">
        <v>1180</v>
      </c>
      <c r="G829" s="337"/>
      <c r="H829" s="337"/>
    </row>
    <row r="830" spans="1:8" x14ac:dyDescent="0.25">
      <c r="A830" s="337"/>
      <c r="B830" s="353">
        <v>48</v>
      </c>
      <c r="C830" s="352" t="s">
        <v>2562</v>
      </c>
      <c r="D830" s="449">
        <v>0</v>
      </c>
      <c r="E830" s="413">
        <v>13024</v>
      </c>
      <c r="F830" s="355">
        <v>1595</v>
      </c>
      <c r="G830" s="337"/>
      <c r="H830" s="337"/>
    </row>
    <row r="831" spans="1:8" x14ac:dyDescent="0.25">
      <c r="A831" s="337"/>
      <c r="B831" s="366"/>
      <c r="C831" s="357"/>
      <c r="D831" s="366"/>
      <c r="E831" s="444"/>
      <c r="F831" s="368"/>
      <c r="G831" s="337"/>
      <c r="H831" s="337"/>
    </row>
    <row r="832" spans="1:8" ht="17.399999999999999" x14ac:dyDescent="0.25">
      <c r="A832" s="337"/>
      <c r="B832" s="563" t="s">
        <v>59</v>
      </c>
      <c r="C832" s="564"/>
      <c r="D832" s="564"/>
      <c r="E832" s="585"/>
      <c r="F832" s="566"/>
      <c r="G832" s="337"/>
      <c r="H832" s="337"/>
    </row>
    <row r="833" spans="1:8" x14ac:dyDescent="0.25">
      <c r="A833" s="586"/>
      <c r="B833" s="340">
        <v>2</v>
      </c>
      <c r="C833" s="365" t="s">
        <v>2563</v>
      </c>
      <c r="D833" s="445">
        <v>0</v>
      </c>
      <c r="E833" s="404">
        <v>105</v>
      </c>
      <c r="F833" s="342">
        <v>5</v>
      </c>
      <c r="G833" s="337"/>
      <c r="H833" s="337"/>
    </row>
    <row r="834" spans="1:8" x14ac:dyDescent="0.25">
      <c r="A834" s="586"/>
      <c r="B834" s="345">
        <v>3</v>
      </c>
      <c r="C834" s="344" t="s">
        <v>2564</v>
      </c>
      <c r="D834" s="446">
        <v>0</v>
      </c>
      <c r="E834" s="407">
        <v>123</v>
      </c>
      <c r="F834" s="347">
        <v>12</v>
      </c>
      <c r="G834" s="337"/>
      <c r="H834" s="337"/>
    </row>
    <row r="835" spans="1:8" x14ac:dyDescent="0.25">
      <c r="A835" s="586"/>
      <c r="B835" s="338">
        <v>4</v>
      </c>
      <c r="C835" s="339" t="s">
        <v>2565</v>
      </c>
      <c r="D835" s="447">
        <v>0</v>
      </c>
      <c r="E835" s="410">
        <v>135</v>
      </c>
      <c r="F835" s="350">
        <v>20</v>
      </c>
      <c r="G835" s="337"/>
      <c r="H835" s="337"/>
    </row>
    <row r="836" spans="1:8" x14ac:dyDescent="0.25">
      <c r="A836" s="586"/>
      <c r="B836" s="345">
        <v>6</v>
      </c>
      <c r="C836" s="344" t="s">
        <v>2566</v>
      </c>
      <c r="D836" s="446">
        <v>18</v>
      </c>
      <c r="E836" s="407">
        <v>196</v>
      </c>
      <c r="F836" s="347">
        <v>30</v>
      </c>
      <c r="G836" s="337"/>
      <c r="H836" s="337"/>
    </row>
    <row r="837" spans="1:8" x14ac:dyDescent="0.25">
      <c r="A837" s="586"/>
      <c r="B837" s="338">
        <v>8</v>
      </c>
      <c r="C837" s="339" t="s">
        <v>2567</v>
      </c>
      <c r="D837" s="447">
        <v>18</v>
      </c>
      <c r="E837" s="410">
        <v>305</v>
      </c>
      <c r="F837" s="350">
        <v>45</v>
      </c>
      <c r="G837" s="337"/>
      <c r="H837" s="337"/>
    </row>
    <row r="838" spans="1:8" x14ac:dyDescent="0.25">
      <c r="A838" s="586"/>
      <c r="B838" s="345">
        <v>10</v>
      </c>
      <c r="C838" s="344" t="s">
        <v>2568</v>
      </c>
      <c r="D838" s="446">
        <v>0</v>
      </c>
      <c r="E838" s="407">
        <v>434</v>
      </c>
      <c r="F838" s="347">
        <v>60</v>
      </c>
      <c r="G838" s="337"/>
      <c r="H838" s="337"/>
    </row>
    <row r="839" spans="1:8" x14ac:dyDescent="0.25">
      <c r="A839" s="586"/>
      <c r="B839" s="338">
        <v>12</v>
      </c>
      <c r="C839" s="339" t="s">
        <v>2569</v>
      </c>
      <c r="D839" s="447">
        <v>8</v>
      </c>
      <c r="E839" s="410">
        <v>569</v>
      </c>
      <c r="F839" s="350">
        <v>80</v>
      </c>
      <c r="G839" s="337"/>
      <c r="H839" s="337"/>
    </row>
    <row r="840" spans="1:8" x14ac:dyDescent="0.25">
      <c r="A840" s="586"/>
      <c r="B840" s="345">
        <v>14</v>
      </c>
      <c r="C840" s="344" t="s">
        <v>2570</v>
      </c>
      <c r="D840" s="446">
        <v>0</v>
      </c>
      <c r="E840" s="407">
        <v>1073</v>
      </c>
      <c r="F840" s="347">
        <v>110</v>
      </c>
      <c r="G840" s="337"/>
      <c r="H840" s="337"/>
    </row>
    <row r="841" spans="1:8" x14ac:dyDescent="0.25">
      <c r="A841" s="586"/>
      <c r="B841" s="338">
        <v>16</v>
      </c>
      <c r="C841" s="339" t="s">
        <v>2571</v>
      </c>
      <c r="D841" s="447">
        <v>0</v>
      </c>
      <c r="E841" s="410">
        <v>1137</v>
      </c>
      <c r="F841" s="350">
        <v>155</v>
      </c>
      <c r="G841" s="337"/>
      <c r="H841" s="337"/>
    </row>
    <row r="842" spans="1:8" x14ac:dyDescent="0.25">
      <c r="A842" s="586"/>
      <c r="B842" s="345">
        <v>18</v>
      </c>
      <c r="C842" s="344" t="s">
        <v>2572</v>
      </c>
      <c r="D842" s="446">
        <v>0</v>
      </c>
      <c r="E842" s="407">
        <v>1277</v>
      </c>
      <c r="F842" s="347">
        <v>185</v>
      </c>
      <c r="G842" s="337"/>
      <c r="H842" s="337"/>
    </row>
    <row r="843" spans="1:8" x14ac:dyDescent="0.25">
      <c r="A843" s="586"/>
      <c r="B843" s="338">
        <v>20</v>
      </c>
      <c r="C843" s="339" t="s">
        <v>2573</v>
      </c>
      <c r="D843" s="447">
        <v>0</v>
      </c>
      <c r="E843" s="410">
        <v>1679</v>
      </c>
      <c r="F843" s="350">
        <v>200</v>
      </c>
      <c r="G843" s="337"/>
      <c r="H843" s="337"/>
    </row>
    <row r="844" spans="1:8" x14ac:dyDescent="0.25">
      <c r="A844" s="586"/>
      <c r="B844" s="345">
        <v>24</v>
      </c>
      <c r="C844" s="344" t="s">
        <v>2574</v>
      </c>
      <c r="D844" s="446">
        <v>0</v>
      </c>
      <c r="E844" s="407">
        <v>2386</v>
      </c>
      <c r="F844" s="347">
        <v>300</v>
      </c>
      <c r="G844" s="337"/>
      <c r="H844" s="337"/>
    </row>
    <row r="845" spans="1:8" x14ac:dyDescent="0.25">
      <c r="A845" s="586"/>
      <c r="B845" s="338">
        <v>30</v>
      </c>
      <c r="C845" s="339" t="s">
        <v>2575</v>
      </c>
      <c r="D845" s="447">
        <v>0</v>
      </c>
      <c r="E845" s="410">
        <v>4694</v>
      </c>
      <c r="F845" s="350">
        <v>590</v>
      </c>
      <c r="G845" s="337"/>
      <c r="H845" s="337"/>
    </row>
    <row r="846" spans="1:8" x14ac:dyDescent="0.25">
      <c r="A846" s="586"/>
      <c r="B846" s="345">
        <v>36</v>
      </c>
      <c r="C846" s="344" t="s">
        <v>2576</v>
      </c>
      <c r="D846" s="446">
        <v>0</v>
      </c>
      <c r="E846" s="407">
        <v>6705</v>
      </c>
      <c r="F846" s="347">
        <v>815</v>
      </c>
      <c r="G846" s="337"/>
      <c r="H846" s="337"/>
    </row>
    <row r="847" spans="1:8" x14ac:dyDescent="0.25">
      <c r="A847" s="586"/>
      <c r="B847" s="338">
        <v>42</v>
      </c>
      <c r="C847" s="339" t="s">
        <v>2577</v>
      </c>
      <c r="D847" s="447">
        <v>0</v>
      </c>
      <c r="E847" s="410">
        <v>9722</v>
      </c>
      <c r="F847" s="350">
        <v>1180</v>
      </c>
      <c r="G847" s="337"/>
      <c r="H847" s="337"/>
    </row>
    <row r="848" spans="1:8" x14ac:dyDescent="0.25">
      <c r="A848" s="337"/>
      <c r="B848" s="353">
        <v>48</v>
      </c>
      <c r="C848" s="352" t="s">
        <v>2578</v>
      </c>
      <c r="D848" s="448">
        <v>0</v>
      </c>
      <c r="E848" s="407">
        <v>13197</v>
      </c>
      <c r="F848" s="355">
        <v>1595</v>
      </c>
      <c r="G848" s="337"/>
      <c r="H848" s="337"/>
    </row>
    <row r="849" spans="1:8" x14ac:dyDescent="0.25">
      <c r="A849" s="337"/>
      <c r="B849" s="366"/>
      <c r="C849" s="357"/>
      <c r="D849" s="366"/>
      <c r="E849" s="482"/>
      <c r="F849" s="368"/>
      <c r="G849" s="337"/>
      <c r="H849" s="337"/>
    </row>
    <row r="850" spans="1:8" ht="17.399999999999999" x14ac:dyDescent="0.25">
      <c r="A850" s="337"/>
      <c r="B850" s="558" t="s">
        <v>57</v>
      </c>
      <c r="C850" s="559"/>
      <c r="D850" s="559"/>
      <c r="E850" s="587"/>
      <c r="F850" s="561"/>
      <c r="G850" s="337"/>
      <c r="H850" s="337"/>
    </row>
    <row r="851" spans="1:8" x14ac:dyDescent="0.25">
      <c r="A851" s="586"/>
      <c r="B851" s="340">
        <v>2</v>
      </c>
      <c r="C851" s="365" t="s">
        <v>2579</v>
      </c>
      <c r="D851" s="445">
        <v>24</v>
      </c>
      <c r="E851" s="404">
        <v>61</v>
      </c>
      <c r="F851" s="342">
        <v>5</v>
      </c>
      <c r="G851" s="337"/>
      <c r="H851" s="337"/>
    </row>
    <row r="852" spans="1:8" x14ac:dyDescent="0.25">
      <c r="A852" s="586"/>
      <c r="B852" s="345">
        <v>3</v>
      </c>
      <c r="C852" s="344" t="s">
        <v>2580</v>
      </c>
      <c r="D852" s="446">
        <v>0</v>
      </c>
      <c r="E852" s="407">
        <v>68</v>
      </c>
      <c r="F852" s="347">
        <v>10</v>
      </c>
      <c r="G852" s="337"/>
      <c r="H852" s="337"/>
    </row>
    <row r="853" spans="1:8" x14ac:dyDescent="0.25">
      <c r="A853" s="586"/>
      <c r="B853" s="338">
        <v>4</v>
      </c>
      <c r="C853" s="339" t="s">
        <v>2581</v>
      </c>
      <c r="D853" s="447">
        <v>18</v>
      </c>
      <c r="E853" s="410">
        <v>100</v>
      </c>
      <c r="F853" s="350">
        <v>20</v>
      </c>
      <c r="G853" s="337"/>
      <c r="H853" s="337"/>
    </row>
    <row r="854" spans="1:8" x14ac:dyDescent="0.25">
      <c r="A854" s="586"/>
      <c r="B854" s="345">
        <v>6</v>
      </c>
      <c r="C854" s="344" t="s">
        <v>2582</v>
      </c>
      <c r="D854" s="446">
        <v>18</v>
      </c>
      <c r="E854" s="407">
        <v>164</v>
      </c>
      <c r="F854" s="347">
        <v>30</v>
      </c>
      <c r="G854" s="337"/>
      <c r="H854" s="337"/>
    </row>
    <row r="855" spans="1:8" x14ac:dyDescent="0.25">
      <c r="A855" s="586"/>
      <c r="B855" s="338">
        <v>8</v>
      </c>
      <c r="C855" s="339" t="s">
        <v>2583</v>
      </c>
      <c r="D855" s="447">
        <v>12</v>
      </c>
      <c r="E855" s="410">
        <v>293</v>
      </c>
      <c r="F855" s="350">
        <v>50</v>
      </c>
      <c r="G855" s="337"/>
      <c r="H855" s="337"/>
    </row>
    <row r="856" spans="1:8" x14ac:dyDescent="0.25">
      <c r="A856" s="586"/>
      <c r="B856" s="345">
        <v>10</v>
      </c>
      <c r="C856" s="344" t="s">
        <v>2584</v>
      </c>
      <c r="D856" s="446">
        <v>8</v>
      </c>
      <c r="E856" s="407">
        <v>426</v>
      </c>
      <c r="F856" s="347">
        <v>65</v>
      </c>
      <c r="G856" s="337"/>
      <c r="H856" s="337"/>
    </row>
    <row r="857" spans="1:8" x14ac:dyDescent="0.25">
      <c r="A857" s="586"/>
      <c r="B857" s="338">
        <v>12</v>
      </c>
      <c r="C857" s="339" t="s">
        <v>2585</v>
      </c>
      <c r="D857" s="447">
        <v>8</v>
      </c>
      <c r="E857" s="410">
        <v>562</v>
      </c>
      <c r="F857" s="350">
        <v>85</v>
      </c>
      <c r="G857" s="337"/>
      <c r="H857" s="337"/>
    </row>
    <row r="858" spans="1:8" x14ac:dyDescent="0.25">
      <c r="A858" s="586"/>
      <c r="B858" s="345">
        <v>14</v>
      </c>
      <c r="C858" s="344" t="s">
        <v>2586</v>
      </c>
      <c r="D858" s="446">
        <v>0</v>
      </c>
      <c r="E858" s="407">
        <v>817</v>
      </c>
      <c r="F858" s="347">
        <v>115</v>
      </c>
      <c r="G858" s="337"/>
      <c r="H858" s="337"/>
    </row>
    <row r="859" spans="1:8" x14ac:dyDescent="0.25">
      <c r="A859" s="586"/>
      <c r="B859" s="338">
        <v>16</v>
      </c>
      <c r="C859" s="339" t="s">
        <v>2587</v>
      </c>
      <c r="D859" s="447">
        <v>2</v>
      </c>
      <c r="E859" s="410">
        <v>1021</v>
      </c>
      <c r="F859" s="350">
        <v>145</v>
      </c>
      <c r="G859" s="337"/>
      <c r="H859" s="337"/>
    </row>
    <row r="860" spans="1:8" x14ac:dyDescent="0.25">
      <c r="A860" s="586"/>
      <c r="B860" s="345">
        <v>18</v>
      </c>
      <c r="C860" s="344" t="s">
        <v>2588</v>
      </c>
      <c r="D860" s="446">
        <v>0</v>
      </c>
      <c r="E860" s="407">
        <v>994</v>
      </c>
      <c r="F860" s="347">
        <v>180</v>
      </c>
      <c r="G860" s="337"/>
      <c r="H860" s="337"/>
    </row>
    <row r="861" spans="1:8" x14ac:dyDescent="0.25">
      <c r="A861" s="586"/>
      <c r="B861" s="338">
        <v>20</v>
      </c>
      <c r="C861" s="339" t="s">
        <v>2589</v>
      </c>
      <c r="D861" s="447">
        <v>0</v>
      </c>
      <c r="E861" s="410">
        <v>1734</v>
      </c>
      <c r="F861" s="350">
        <v>200</v>
      </c>
      <c r="G861" s="337"/>
      <c r="H861" s="337"/>
    </row>
    <row r="862" spans="1:8" x14ac:dyDescent="0.25">
      <c r="A862" s="586"/>
      <c r="B862" s="345">
        <v>24</v>
      </c>
      <c r="C862" s="344" t="s">
        <v>2590</v>
      </c>
      <c r="D862" s="446">
        <v>0</v>
      </c>
      <c r="E862" s="407">
        <v>2517</v>
      </c>
      <c r="F862" s="347">
        <v>290</v>
      </c>
      <c r="G862" s="337"/>
      <c r="H862" s="337"/>
    </row>
    <row r="863" spans="1:8" x14ac:dyDescent="0.25">
      <c r="A863" s="586"/>
      <c r="B863" s="338">
        <v>30</v>
      </c>
      <c r="C863" s="339" t="s">
        <v>2591</v>
      </c>
      <c r="D863" s="447">
        <v>0</v>
      </c>
      <c r="E863" s="410">
        <v>4449</v>
      </c>
      <c r="F863" s="350">
        <v>575</v>
      </c>
      <c r="G863" s="337"/>
      <c r="H863" s="337"/>
    </row>
    <row r="864" spans="1:8" x14ac:dyDescent="0.25">
      <c r="A864" s="586"/>
      <c r="B864" s="345">
        <v>36</v>
      </c>
      <c r="C864" s="344" t="s">
        <v>2592</v>
      </c>
      <c r="D864" s="446">
        <v>0</v>
      </c>
      <c r="E864" s="407">
        <v>6304</v>
      </c>
      <c r="F864" s="347">
        <v>815</v>
      </c>
      <c r="G864" s="337"/>
      <c r="H864" s="337"/>
    </row>
    <row r="865" spans="1:8" x14ac:dyDescent="0.25">
      <c r="A865" s="586"/>
      <c r="B865" s="338">
        <v>42</v>
      </c>
      <c r="C865" s="339" t="s">
        <v>2593</v>
      </c>
      <c r="D865" s="447">
        <v>0</v>
      </c>
      <c r="E865" s="410">
        <v>9065</v>
      </c>
      <c r="F865" s="350">
        <v>1110</v>
      </c>
      <c r="G865" s="337"/>
      <c r="H865" s="337"/>
    </row>
    <row r="866" spans="1:8" x14ac:dyDescent="0.25">
      <c r="A866" s="337"/>
      <c r="B866" s="353">
        <v>48</v>
      </c>
      <c r="C866" s="352" t="s">
        <v>2594</v>
      </c>
      <c r="D866" s="448">
        <v>0</v>
      </c>
      <c r="E866" s="407">
        <v>11881</v>
      </c>
      <c r="F866" s="355">
        <v>1455</v>
      </c>
      <c r="G866" s="337"/>
      <c r="H866" s="337"/>
    </row>
    <row r="867" spans="1:8" x14ac:dyDescent="0.25">
      <c r="A867" s="337"/>
      <c r="B867" s="366"/>
      <c r="C867" s="357"/>
      <c r="D867" s="366"/>
      <c r="E867" s="482"/>
      <c r="F867" s="368"/>
      <c r="G867" s="337"/>
      <c r="H867" s="337"/>
    </row>
    <row r="868" spans="1:8" ht="17.399999999999999" x14ac:dyDescent="0.25">
      <c r="A868" s="337"/>
      <c r="B868" s="563" t="s">
        <v>58</v>
      </c>
      <c r="C868" s="564"/>
      <c r="D868" s="564"/>
      <c r="E868" s="585"/>
      <c r="F868" s="566"/>
      <c r="G868" s="337"/>
      <c r="H868" s="337"/>
    </row>
    <row r="869" spans="1:8" x14ac:dyDescent="0.25">
      <c r="A869" s="586"/>
      <c r="B869" s="340">
        <v>3</v>
      </c>
      <c r="C869" s="365" t="s">
        <v>2595</v>
      </c>
      <c r="D869" s="445">
        <v>0</v>
      </c>
      <c r="E869" s="404">
        <v>108</v>
      </c>
      <c r="F869" s="342">
        <v>10</v>
      </c>
      <c r="G869" s="337"/>
      <c r="H869" s="337"/>
    </row>
    <row r="870" spans="1:8" x14ac:dyDescent="0.25">
      <c r="A870" s="586"/>
      <c r="B870" s="345">
        <v>4</v>
      </c>
      <c r="C870" s="344" t="s">
        <v>2596</v>
      </c>
      <c r="D870" s="446">
        <v>18</v>
      </c>
      <c r="E870" s="407">
        <v>135</v>
      </c>
      <c r="F870" s="347">
        <v>20</v>
      </c>
      <c r="G870" s="337"/>
      <c r="H870" s="337"/>
    </row>
    <row r="871" spans="1:8" x14ac:dyDescent="0.25">
      <c r="A871" s="586"/>
      <c r="B871" s="338">
        <v>6</v>
      </c>
      <c r="C871" s="339" t="s">
        <v>2597</v>
      </c>
      <c r="D871" s="447">
        <v>120</v>
      </c>
      <c r="E871" s="410">
        <v>196</v>
      </c>
      <c r="F871" s="350">
        <v>30</v>
      </c>
      <c r="G871" s="337"/>
      <c r="H871" s="337"/>
    </row>
    <row r="872" spans="1:8" x14ac:dyDescent="0.25">
      <c r="A872" s="586"/>
      <c r="B872" s="345">
        <v>8</v>
      </c>
      <c r="C872" s="344" t="s">
        <v>2598</v>
      </c>
      <c r="D872" s="446">
        <v>100</v>
      </c>
      <c r="E872" s="407">
        <v>310</v>
      </c>
      <c r="F872" s="347">
        <v>50</v>
      </c>
      <c r="G872" s="337"/>
      <c r="H872" s="337"/>
    </row>
    <row r="873" spans="1:8" x14ac:dyDescent="0.25">
      <c r="A873" s="586"/>
      <c r="B873" s="338">
        <v>10</v>
      </c>
      <c r="C873" s="339" t="s">
        <v>2599</v>
      </c>
      <c r="D873" s="447">
        <v>8</v>
      </c>
      <c r="E873" s="410">
        <v>433</v>
      </c>
      <c r="F873" s="350">
        <v>65</v>
      </c>
      <c r="G873" s="337"/>
      <c r="H873" s="337"/>
    </row>
    <row r="874" spans="1:8" x14ac:dyDescent="0.25">
      <c r="A874" s="586"/>
      <c r="B874" s="345">
        <v>12</v>
      </c>
      <c r="C874" s="344" t="s">
        <v>2600</v>
      </c>
      <c r="D874" s="446">
        <v>40</v>
      </c>
      <c r="E874" s="407">
        <v>556</v>
      </c>
      <c r="F874" s="347">
        <v>85</v>
      </c>
      <c r="G874" s="337"/>
      <c r="H874" s="337"/>
    </row>
    <row r="875" spans="1:8" x14ac:dyDescent="0.25">
      <c r="A875" s="586"/>
      <c r="B875" s="338">
        <v>14</v>
      </c>
      <c r="C875" s="339" t="s">
        <v>2601</v>
      </c>
      <c r="D875" s="447">
        <v>0</v>
      </c>
      <c r="E875" s="410">
        <v>885</v>
      </c>
      <c r="F875" s="350">
        <v>115</v>
      </c>
      <c r="G875" s="337"/>
      <c r="H875" s="337"/>
    </row>
    <row r="876" spans="1:8" x14ac:dyDescent="0.25">
      <c r="A876" s="586"/>
      <c r="B876" s="345">
        <v>16</v>
      </c>
      <c r="C876" s="344" t="s">
        <v>2602</v>
      </c>
      <c r="D876" s="446">
        <v>0</v>
      </c>
      <c r="E876" s="407">
        <v>1078</v>
      </c>
      <c r="F876" s="347">
        <v>145</v>
      </c>
      <c r="G876" s="337"/>
      <c r="H876" s="337"/>
    </row>
    <row r="877" spans="1:8" x14ac:dyDescent="0.25">
      <c r="A877" s="586"/>
      <c r="B877" s="338">
        <v>18</v>
      </c>
      <c r="C877" s="339" t="s">
        <v>2603</v>
      </c>
      <c r="D877" s="447">
        <v>0</v>
      </c>
      <c r="E877" s="410">
        <v>963</v>
      </c>
      <c r="F877" s="350">
        <v>180</v>
      </c>
      <c r="G877" s="337"/>
      <c r="H877" s="337"/>
    </row>
    <row r="878" spans="1:8" x14ac:dyDescent="0.25">
      <c r="A878" s="586"/>
      <c r="B878" s="345">
        <v>20</v>
      </c>
      <c r="C878" s="344" t="s">
        <v>2604</v>
      </c>
      <c r="D878" s="446">
        <v>0</v>
      </c>
      <c r="E878" s="407">
        <v>1691</v>
      </c>
      <c r="F878" s="347">
        <v>200</v>
      </c>
      <c r="G878" s="337"/>
      <c r="H878" s="337"/>
    </row>
    <row r="879" spans="1:8" x14ac:dyDescent="0.25">
      <c r="A879" s="586"/>
      <c r="B879" s="338">
        <v>24</v>
      </c>
      <c r="C879" s="339" t="s">
        <v>2605</v>
      </c>
      <c r="D879" s="447">
        <v>0</v>
      </c>
      <c r="E879" s="410">
        <v>2537</v>
      </c>
      <c r="F879" s="350">
        <v>290</v>
      </c>
      <c r="G879" s="337"/>
      <c r="H879" s="337"/>
    </row>
    <row r="880" spans="1:8" x14ac:dyDescent="0.25">
      <c r="A880" s="586"/>
      <c r="B880" s="345">
        <v>30</v>
      </c>
      <c r="C880" s="344" t="s">
        <v>2606</v>
      </c>
      <c r="D880" s="446">
        <v>0</v>
      </c>
      <c r="E880" s="407">
        <v>4305</v>
      </c>
      <c r="F880" s="347">
        <v>575</v>
      </c>
      <c r="G880" s="337"/>
      <c r="H880" s="337"/>
    </row>
    <row r="881" spans="1:8" x14ac:dyDescent="0.25">
      <c r="A881" s="586"/>
      <c r="B881" s="338">
        <v>36</v>
      </c>
      <c r="C881" s="339" t="s">
        <v>2607</v>
      </c>
      <c r="D881" s="447">
        <v>0</v>
      </c>
      <c r="E881" s="410">
        <v>6434</v>
      </c>
      <c r="F881" s="350">
        <v>815</v>
      </c>
      <c r="G881" s="337"/>
      <c r="H881" s="337"/>
    </row>
    <row r="882" spans="1:8" x14ac:dyDescent="0.25">
      <c r="A882" s="586"/>
      <c r="B882" s="345">
        <v>42</v>
      </c>
      <c r="C882" s="344" t="s">
        <v>2608</v>
      </c>
      <c r="D882" s="446">
        <v>0</v>
      </c>
      <c r="E882" s="407">
        <v>10149</v>
      </c>
      <c r="F882" s="347">
        <v>1110</v>
      </c>
      <c r="G882" s="337"/>
      <c r="H882" s="337"/>
    </row>
    <row r="883" spans="1:8" x14ac:dyDescent="0.25">
      <c r="A883" s="337"/>
      <c r="B883" s="401">
        <v>48</v>
      </c>
      <c r="C883" s="387" t="s">
        <v>2609</v>
      </c>
      <c r="D883" s="483">
        <v>0</v>
      </c>
      <c r="E883" s="389">
        <v>13507</v>
      </c>
      <c r="F883" s="390">
        <v>1455</v>
      </c>
      <c r="G883" s="337"/>
      <c r="H883" s="337"/>
    </row>
    <row r="884" spans="1:8" x14ac:dyDescent="0.25">
      <c r="A884" s="337"/>
      <c r="B884" s="366"/>
      <c r="C884" s="357"/>
      <c r="D884" s="366"/>
      <c r="E884" s="367"/>
      <c r="F884" s="368"/>
      <c r="G884" s="337"/>
      <c r="H884" s="337"/>
    </row>
    <row r="885" spans="1:8" x14ac:dyDescent="0.25">
      <c r="A885" s="337"/>
      <c r="B885" s="366"/>
      <c r="C885" s="366"/>
      <c r="D885" s="366"/>
      <c r="E885" s="467"/>
      <c r="F885" s="368"/>
      <c r="G885" s="337"/>
      <c r="H885" s="337"/>
    </row>
    <row r="886" spans="1:8" x14ac:dyDescent="0.25">
      <c r="A886" s="337"/>
      <c r="B886" s="366"/>
      <c r="C886" s="366"/>
      <c r="D886" s="366"/>
      <c r="E886" s="467"/>
      <c r="F886" s="368"/>
      <c r="G886" s="337"/>
      <c r="H886" s="337"/>
    </row>
    <row r="887" spans="1:8" x14ac:dyDescent="0.25">
      <c r="A887" s="337"/>
      <c r="B887" s="366"/>
      <c r="C887" s="366"/>
      <c r="D887" s="366"/>
      <c r="E887" s="467"/>
      <c r="F887" s="368"/>
      <c r="G887" s="337"/>
      <c r="H887" s="337"/>
    </row>
    <row r="888" spans="1:8" x14ac:dyDescent="0.25">
      <c r="A888" s="337"/>
      <c r="B888" s="366"/>
      <c r="C888" s="366"/>
      <c r="D888" s="366"/>
      <c r="E888" s="467"/>
      <c r="F888" s="368"/>
      <c r="G888" s="337"/>
      <c r="H888" s="337"/>
    </row>
    <row r="889" spans="1:8" x14ac:dyDescent="0.25">
      <c r="A889" s="337"/>
      <c r="B889" s="366"/>
      <c r="C889" s="366"/>
      <c r="D889" s="366"/>
      <c r="E889" s="467"/>
      <c r="F889" s="368"/>
      <c r="G889" s="337"/>
      <c r="H889" s="337"/>
    </row>
    <row r="890" spans="1:8" x14ac:dyDescent="0.25">
      <c r="A890" s="337"/>
      <c r="B890" s="366"/>
      <c r="C890" s="366"/>
      <c r="D890" s="366"/>
      <c r="E890" s="467"/>
      <c r="F890" s="484"/>
      <c r="G890" s="337"/>
      <c r="H890" s="337"/>
    </row>
    <row r="891" spans="1:8" x14ac:dyDescent="0.25">
      <c r="A891" s="337"/>
      <c r="B891" s="366"/>
      <c r="C891" s="366"/>
      <c r="D891" s="366"/>
      <c r="E891" s="467"/>
      <c r="F891" s="484"/>
      <c r="G891" s="337"/>
      <c r="H891" s="337"/>
    </row>
    <row r="892" spans="1:8" ht="14.4" x14ac:dyDescent="0.3">
      <c r="A892" s="334"/>
      <c r="B892" s="334"/>
      <c r="C892" s="334"/>
      <c r="D892" s="334"/>
      <c r="E892" s="467"/>
      <c r="F892" s="334"/>
      <c r="G892" s="334"/>
      <c r="H892" s="334"/>
    </row>
    <row r="893" spans="1:8" ht="14.4" x14ac:dyDescent="0.3">
      <c r="A893" s="334"/>
      <c r="B893" s="334"/>
      <c r="C893" s="334"/>
      <c r="D893" s="334"/>
      <c r="E893" s="467"/>
      <c r="F893" s="334"/>
      <c r="G893" s="334"/>
      <c r="H893" s="334"/>
    </row>
    <row r="894" spans="1:8" ht="14.4" x14ac:dyDescent="0.3">
      <c r="A894" s="334"/>
      <c r="B894" s="334"/>
      <c r="C894" s="334"/>
      <c r="D894" s="334"/>
      <c r="E894" s="368"/>
      <c r="F894" s="334"/>
      <c r="G894" s="334"/>
      <c r="H894" s="334"/>
    </row>
    <row r="895" spans="1:8" ht="14.4" x14ac:dyDescent="0.3">
      <c r="A895" s="334"/>
      <c r="B895" s="334"/>
      <c r="C895" s="334"/>
      <c r="D895" s="334"/>
      <c r="E895" s="368"/>
      <c r="F895" s="334"/>
      <c r="G895" s="334"/>
      <c r="H895" s="334"/>
    </row>
    <row r="896" spans="1:8" ht="14.4" x14ac:dyDescent="0.3">
      <c r="B896" s="334"/>
      <c r="C896" s="334"/>
      <c r="D896" s="334"/>
      <c r="E896" s="368"/>
      <c r="F896" s="334"/>
    </row>
    <row r="897" spans="2:6" ht="14.4" x14ac:dyDescent="0.3">
      <c r="B897" s="334"/>
      <c r="C897" s="334"/>
      <c r="D897" s="334"/>
      <c r="E897" s="368"/>
      <c r="F897" s="334"/>
    </row>
    <row r="898" spans="2:6" ht="14.4" x14ac:dyDescent="0.3">
      <c r="B898" s="334"/>
      <c r="C898" s="334"/>
      <c r="D898" s="334"/>
      <c r="E898" s="368"/>
      <c r="F898" s="334"/>
    </row>
    <row r="899" spans="2:6" ht="14.4" x14ac:dyDescent="0.3">
      <c r="B899" s="334"/>
      <c r="C899" s="334"/>
      <c r="D899" s="334"/>
      <c r="E899" s="368"/>
      <c r="F899" s="334"/>
    </row>
    <row r="900" spans="2:6" ht="14.4" x14ac:dyDescent="0.3">
      <c r="B900" s="334"/>
      <c r="C900" s="334"/>
      <c r="D900" s="334"/>
      <c r="E900" s="368"/>
      <c r="F900" s="334"/>
    </row>
    <row r="901" spans="2:6" ht="14.4" x14ac:dyDescent="0.3">
      <c r="B901" s="334"/>
      <c r="C901" s="334"/>
      <c r="D901" s="334"/>
      <c r="E901" s="368"/>
      <c r="F901" s="334"/>
    </row>
    <row r="902" spans="2:6" ht="14.4" x14ac:dyDescent="0.3">
      <c r="B902" s="334"/>
      <c r="C902" s="334"/>
      <c r="D902" s="334"/>
      <c r="E902" s="368"/>
      <c r="F902" s="334"/>
    </row>
    <row r="903" spans="2:6" ht="14.4" x14ac:dyDescent="0.3">
      <c r="B903" s="334"/>
      <c r="C903" s="334"/>
      <c r="D903" s="334"/>
      <c r="E903" s="368"/>
      <c r="F903" s="334"/>
    </row>
    <row r="904" spans="2:6" ht="14.4" x14ac:dyDescent="0.3">
      <c r="B904" s="334"/>
      <c r="C904" s="334"/>
      <c r="D904" s="334"/>
      <c r="E904" s="368"/>
      <c r="F904" s="334"/>
    </row>
    <row r="905" spans="2:6" ht="14.4" x14ac:dyDescent="0.3">
      <c r="B905" s="334"/>
      <c r="C905" s="334"/>
      <c r="D905" s="334"/>
      <c r="E905" s="368"/>
      <c r="F905" s="334"/>
    </row>
    <row r="906" spans="2:6" ht="14.4" x14ac:dyDescent="0.3">
      <c r="B906" s="337"/>
      <c r="C906" s="337"/>
      <c r="D906" s="334"/>
      <c r="E906" s="368"/>
      <c r="F906" s="337"/>
    </row>
    <row r="907" spans="2:6" ht="14.4" x14ac:dyDescent="0.3">
      <c r="B907" s="334"/>
      <c r="C907" s="334"/>
      <c r="D907" s="334"/>
      <c r="E907" s="368"/>
      <c r="F907" s="334"/>
    </row>
    <row r="908" spans="2:6" ht="14.4" x14ac:dyDescent="0.3">
      <c r="B908" s="334"/>
      <c r="C908" s="334"/>
      <c r="D908" s="334"/>
      <c r="E908" s="368"/>
      <c r="F908" s="334"/>
    </row>
    <row r="909" spans="2:6" ht="14.4" x14ac:dyDescent="0.3">
      <c r="B909" s="337"/>
      <c r="C909" s="337"/>
      <c r="D909" s="334"/>
      <c r="E909" s="368"/>
      <c r="F909" s="337"/>
    </row>
    <row r="910" spans="2:6" ht="14.4" x14ac:dyDescent="0.3">
      <c r="B910" s="337"/>
      <c r="C910" s="337"/>
      <c r="D910" s="334"/>
      <c r="E910" s="368"/>
      <c r="F910" s="337"/>
    </row>
    <row r="911" spans="2:6" ht="14.4" x14ac:dyDescent="0.3">
      <c r="B911" s="337"/>
      <c r="C911" s="337"/>
      <c r="D911" s="334"/>
      <c r="E911" s="368"/>
      <c r="F911" s="337"/>
    </row>
    <row r="914" spans="2:6" ht="14.4" x14ac:dyDescent="0.3">
      <c r="B914" s="337"/>
      <c r="C914" s="337"/>
      <c r="D914" s="334"/>
      <c r="E914" s="334"/>
      <c r="F914" s="337"/>
    </row>
    <row r="917" spans="2:6" ht="14.4" x14ac:dyDescent="0.3">
      <c r="B917" s="337"/>
      <c r="C917" s="337"/>
      <c r="D917" s="334"/>
      <c r="E917" s="334"/>
      <c r="F917" s="337"/>
    </row>
    <row r="918" spans="2:6" ht="14.4" x14ac:dyDescent="0.3">
      <c r="B918" s="337"/>
      <c r="C918" s="337"/>
      <c r="D918" s="334"/>
      <c r="E918" s="334"/>
      <c r="F918" s="337"/>
    </row>
    <row r="919" spans="2:6" ht="14.4" x14ac:dyDescent="0.3">
      <c r="B919" s="337"/>
      <c r="C919" s="337"/>
      <c r="D919" s="334"/>
      <c r="E919" s="334"/>
      <c r="F919" s="337"/>
    </row>
    <row r="920" spans="2:6" ht="14.4" x14ac:dyDescent="0.3">
      <c r="B920" s="337"/>
      <c r="C920" s="337"/>
      <c r="D920" s="334"/>
      <c r="E920" s="334"/>
      <c r="F920" s="337"/>
    </row>
    <row r="923" spans="2:6" ht="14.4" x14ac:dyDescent="0.3">
      <c r="B923" s="337"/>
      <c r="C923" s="337"/>
      <c r="D923" s="334"/>
      <c r="E923" s="334"/>
      <c r="F923" s="337"/>
    </row>
    <row r="924" spans="2:6" ht="14.4" x14ac:dyDescent="0.3">
      <c r="B924" s="337"/>
      <c r="C924" s="337"/>
      <c r="D924" s="334"/>
      <c r="E924" s="334"/>
      <c r="F924" s="337"/>
    </row>
    <row r="925" spans="2:6" ht="14.4" x14ac:dyDescent="0.3">
      <c r="B925" s="337"/>
      <c r="C925" s="337"/>
      <c r="D925" s="334"/>
      <c r="E925" s="334"/>
      <c r="F925" s="337"/>
    </row>
    <row r="926" spans="2:6" ht="14.4" x14ac:dyDescent="0.3">
      <c r="B926" s="337"/>
      <c r="C926" s="337"/>
      <c r="D926" s="334"/>
      <c r="E926" s="334"/>
      <c r="F926" s="337"/>
    </row>
    <row r="927" spans="2:6" ht="14.4" x14ac:dyDescent="0.3">
      <c r="B927" s="337"/>
      <c r="C927" s="337"/>
      <c r="D927" s="334"/>
      <c r="E927" s="334"/>
      <c r="F927" s="337"/>
    </row>
  </sheetData>
  <mergeCells count="80">
    <mergeCell ref="A77:A88"/>
    <mergeCell ref="B1:F1"/>
    <mergeCell ref="B2:F2"/>
    <mergeCell ref="B4:F4"/>
    <mergeCell ref="A5:A20"/>
    <mergeCell ref="B22:F22"/>
    <mergeCell ref="A23:A38"/>
    <mergeCell ref="B40:F40"/>
    <mergeCell ref="A41:A56"/>
    <mergeCell ref="B58:F58"/>
    <mergeCell ref="A59:A74"/>
    <mergeCell ref="B76:F76"/>
    <mergeCell ref="A164:A169"/>
    <mergeCell ref="B93:F93"/>
    <mergeCell ref="A95:A107"/>
    <mergeCell ref="B110:F110"/>
    <mergeCell ref="A118:A123"/>
    <mergeCell ref="B126:F126"/>
    <mergeCell ref="A132:A138"/>
    <mergeCell ref="B141:F141"/>
    <mergeCell ref="A142:A149"/>
    <mergeCell ref="B152:F152"/>
    <mergeCell ref="A153:A161"/>
    <mergeCell ref="B163:F163"/>
    <mergeCell ref="B397:F397"/>
    <mergeCell ref="B174:F174"/>
    <mergeCell ref="A175:A179"/>
    <mergeCell ref="B185:F185"/>
    <mergeCell ref="A186:A205"/>
    <mergeCell ref="A240:A259"/>
    <mergeCell ref="B295:F295"/>
    <mergeCell ref="B319:F319"/>
    <mergeCell ref="B330:F330"/>
    <mergeCell ref="B383:F383"/>
    <mergeCell ref="A384:A389"/>
    <mergeCell ref="A390:A395"/>
    <mergeCell ref="A576:A580"/>
    <mergeCell ref="B401:F401"/>
    <mergeCell ref="A402:A412"/>
    <mergeCell ref="B414:F414"/>
    <mergeCell ref="B425:F425"/>
    <mergeCell ref="A427:A449"/>
    <mergeCell ref="A453:A475"/>
    <mergeCell ref="B480:F480"/>
    <mergeCell ref="A481:A503"/>
    <mergeCell ref="B549:F549"/>
    <mergeCell ref="A550:A566"/>
    <mergeCell ref="B575:F575"/>
    <mergeCell ref="A726:A733"/>
    <mergeCell ref="B595:F595"/>
    <mergeCell ref="A596:A611"/>
    <mergeCell ref="B613:F613"/>
    <mergeCell ref="A614:A616"/>
    <mergeCell ref="B618:F618"/>
    <mergeCell ref="A619:A634"/>
    <mergeCell ref="B636:F636"/>
    <mergeCell ref="A637:A647"/>
    <mergeCell ref="B653:F653"/>
    <mergeCell ref="B710:F710"/>
    <mergeCell ref="A711:A724"/>
    <mergeCell ref="A803:A812"/>
    <mergeCell ref="A736:A742"/>
    <mergeCell ref="B750:F750"/>
    <mergeCell ref="A751:A763"/>
    <mergeCell ref="A765:A767"/>
    <mergeCell ref="A769:A770"/>
    <mergeCell ref="A775:A776"/>
    <mergeCell ref="B781:F781"/>
    <mergeCell ref="A782:A792"/>
    <mergeCell ref="A794:A796"/>
    <mergeCell ref="A798:A799"/>
    <mergeCell ref="B802:F802"/>
    <mergeCell ref="B868:F868"/>
    <mergeCell ref="A869:A882"/>
    <mergeCell ref="B814:F814"/>
    <mergeCell ref="A815:A829"/>
    <mergeCell ref="B832:F832"/>
    <mergeCell ref="A833:A847"/>
    <mergeCell ref="B850:F850"/>
    <mergeCell ref="A851:A865"/>
  </mergeCells>
  <conditionalFormatting sqref="F711:F743">
    <cfRule type="expression" dxfId="17" priority="6">
      <formula>MOD(row0,2)=1</formula>
    </cfRule>
  </conditionalFormatting>
  <conditionalFormatting sqref="B711:B746">
    <cfRule type="expression" dxfId="16" priority="9">
      <formula>MOD(row0,2)=1</formula>
    </cfRule>
  </conditionalFormatting>
  <conditionalFormatting sqref="E711:E738">
    <cfRule type="expression" dxfId="15" priority="8">
      <formula>MOD(row0,2)=1</formula>
    </cfRule>
  </conditionalFormatting>
  <conditionalFormatting sqref="E739:E743">
    <cfRule type="expression" dxfId="14" priority="7">
      <formula>MOD(row0,2)=1</formula>
    </cfRule>
  </conditionalFormatting>
  <conditionalFormatting sqref="C711:C746">
    <cfRule type="expression" dxfId="13" priority="5">
      <formula>MOD(row0,2)=1</formula>
    </cfRule>
  </conditionalFormatting>
  <conditionalFormatting sqref="F751:F779">
    <cfRule type="expression" dxfId="12" priority="1">
      <formula>MOD(row0,2)=1</formula>
    </cfRule>
  </conditionalFormatting>
  <conditionalFormatting sqref="B751:B779">
    <cfRule type="expression" dxfId="11" priority="4">
      <formula>MOD(row0,2)=1</formula>
    </cfRule>
  </conditionalFormatting>
  <conditionalFormatting sqref="C751:C779">
    <cfRule type="expression" dxfId="10" priority="3">
      <formula>MOD(row0,2)=1</formula>
    </cfRule>
  </conditionalFormatting>
  <conditionalFormatting sqref="E751:E779">
    <cfRule type="expression" dxfId="9" priority="2">
      <formula>MOD(row0,2)=1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1C02-8D46-46ED-9C78-5D94F9D6DF66}">
  <sheetPr>
    <tabColor rgb="FFFFC000"/>
  </sheetPr>
  <dimension ref="A1:G927"/>
  <sheetViews>
    <sheetView showGridLines="0" workbookViewId="0">
      <pane ySplit="3" topLeftCell="A4" activePane="bottomLeft" state="frozen"/>
      <selection pane="bottomLeft" activeCell="L12" sqref="L12"/>
    </sheetView>
  </sheetViews>
  <sheetFormatPr defaultColWidth="9.109375" defaultRowHeight="13.8" x14ac:dyDescent="0.25"/>
  <cols>
    <col min="1" max="1" width="8" style="1" customWidth="1"/>
    <col min="2" max="2" width="12.6640625" style="3" bestFit="1" customWidth="1"/>
    <col min="3" max="3" width="22.88671875" style="3" bestFit="1" customWidth="1"/>
    <col min="4" max="4" width="10" style="3" bestFit="1" customWidth="1"/>
    <col min="5" max="5" width="13.6640625" style="6" bestFit="1" customWidth="1"/>
    <col min="6" max="6" width="9.33203125" style="4" bestFit="1" customWidth="1"/>
    <col min="7" max="239" width="9.109375" style="1" customWidth="1"/>
    <col min="240" max="240" width="8" style="1" customWidth="1"/>
    <col min="241" max="241" width="12.6640625" style="1" customWidth="1"/>
    <col min="242" max="242" width="20.6640625" style="1" customWidth="1"/>
    <col min="243" max="243" width="6.88671875" style="1" customWidth="1"/>
    <col min="244" max="244" width="14.109375" style="1" customWidth="1"/>
    <col min="245" max="245" width="11.109375" style="1" customWidth="1"/>
    <col min="246" max="246" width="9.109375" style="1" customWidth="1"/>
    <col min="247" max="16384" width="9.109375" style="1"/>
  </cols>
  <sheetData>
    <row r="1" spans="1:7" ht="48.75" customHeight="1" x14ac:dyDescent="0.25">
      <c r="B1" s="607" t="s">
        <v>987</v>
      </c>
      <c r="C1" s="608"/>
      <c r="D1" s="608"/>
      <c r="E1" s="608"/>
      <c r="F1" s="608"/>
    </row>
    <row r="2" spans="1:7" ht="17.399999999999999" customHeight="1" x14ac:dyDescent="0.25">
      <c r="A2" s="485"/>
      <c r="B2" s="609" t="s">
        <v>2610</v>
      </c>
      <c r="C2" s="609"/>
      <c r="D2" s="609"/>
      <c r="E2" s="609"/>
      <c r="F2" s="609"/>
    </row>
    <row r="3" spans="1:7" s="486" customFormat="1" ht="18" thickBot="1" x14ac:dyDescent="0.3">
      <c r="B3" s="487" t="s">
        <v>989</v>
      </c>
      <c r="C3" s="488" t="s">
        <v>8</v>
      </c>
      <c r="D3" s="489" t="s">
        <v>980</v>
      </c>
      <c r="E3" s="488" t="s">
        <v>990</v>
      </c>
      <c r="F3" s="488" t="s">
        <v>982</v>
      </c>
      <c r="G3" s="213"/>
    </row>
    <row r="4" spans="1:7" ht="17.399999999999999" x14ac:dyDescent="0.25">
      <c r="B4" s="610" t="s">
        <v>38</v>
      </c>
      <c r="C4" s="611"/>
      <c r="D4" s="611"/>
      <c r="E4" s="611"/>
      <c r="F4" s="612"/>
    </row>
    <row r="5" spans="1:7" x14ac:dyDescent="0.25">
      <c r="A5" s="557"/>
      <c r="B5" s="214">
        <v>2</v>
      </c>
      <c r="C5" s="215" t="s">
        <v>2611</v>
      </c>
      <c r="D5" s="216">
        <v>36</v>
      </c>
      <c r="E5" s="217" t="s">
        <v>22</v>
      </c>
      <c r="F5" s="218">
        <v>14</v>
      </c>
    </row>
    <row r="6" spans="1:7" x14ac:dyDescent="0.25">
      <c r="A6" s="557"/>
      <c r="B6" s="219">
        <v>3</v>
      </c>
      <c r="C6" s="220" t="s">
        <v>2612</v>
      </c>
      <c r="D6" s="221">
        <v>36</v>
      </c>
      <c r="E6" s="222">
        <v>601</v>
      </c>
      <c r="F6" s="223">
        <v>35</v>
      </c>
    </row>
    <row r="7" spans="1:7" x14ac:dyDescent="0.25">
      <c r="A7" s="557"/>
      <c r="B7" s="224">
        <v>4</v>
      </c>
      <c r="C7" s="215" t="s">
        <v>2613</v>
      </c>
      <c r="D7" s="214">
        <v>24</v>
      </c>
      <c r="E7" s="225">
        <v>601</v>
      </c>
      <c r="F7" s="226">
        <v>55</v>
      </c>
    </row>
    <row r="8" spans="1:7" x14ac:dyDescent="0.25">
      <c r="A8" s="557"/>
      <c r="B8" s="219">
        <v>6</v>
      </c>
      <c r="C8" s="220" t="s">
        <v>2614</v>
      </c>
      <c r="D8" s="221">
        <v>12</v>
      </c>
      <c r="E8" s="222">
        <v>920</v>
      </c>
      <c r="F8" s="223">
        <v>85</v>
      </c>
    </row>
    <row r="9" spans="1:7" x14ac:dyDescent="0.25">
      <c r="A9" s="557"/>
      <c r="B9" s="224">
        <v>8</v>
      </c>
      <c r="C9" s="215" t="s">
        <v>2615</v>
      </c>
      <c r="D9" s="214">
        <v>12</v>
      </c>
      <c r="E9" s="225">
        <v>1389</v>
      </c>
      <c r="F9" s="226">
        <v>125</v>
      </c>
    </row>
    <row r="10" spans="1:7" x14ac:dyDescent="0.25">
      <c r="A10" s="557"/>
      <c r="B10" s="219">
        <v>10</v>
      </c>
      <c r="C10" s="220" t="s">
        <v>2616</v>
      </c>
      <c r="D10" s="221">
        <v>4</v>
      </c>
      <c r="E10" s="222">
        <v>2246</v>
      </c>
      <c r="F10" s="223">
        <v>190</v>
      </c>
    </row>
    <row r="11" spans="1:7" x14ac:dyDescent="0.25">
      <c r="A11" s="557"/>
      <c r="B11" s="224">
        <v>12</v>
      </c>
      <c r="C11" s="215" t="s">
        <v>2617</v>
      </c>
      <c r="D11" s="214">
        <v>4</v>
      </c>
      <c r="E11" s="225">
        <v>2517</v>
      </c>
      <c r="F11" s="226">
        <v>255</v>
      </c>
    </row>
    <row r="12" spans="1:7" x14ac:dyDescent="0.25">
      <c r="A12" s="557"/>
      <c r="B12" s="219">
        <v>14</v>
      </c>
      <c r="C12" s="220" t="s">
        <v>2618</v>
      </c>
      <c r="D12" s="221">
        <v>0</v>
      </c>
      <c r="E12" s="222">
        <v>4309</v>
      </c>
      <c r="F12" s="223">
        <v>380</v>
      </c>
    </row>
    <row r="13" spans="1:7" x14ac:dyDescent="0.25">
      <c r="A13" s="557"/>
      <c r="B13" s="224">
        <v>16</v>
      </c>
      <c r="C13" s="215" t="s">
        <v>2619</v>
      </c>
      <c r="D13" s="214">
        <v>0</v>
      </c>
      <c r="E13" s="225">
        <v>5129</v>
      </c>
      <c r="F13" s="226">
        <v>430</v>
      </c>
    </row>
    <row r="14" spans="1:7" x14ac:dyDescent="0.25">
      <c r="A14" s="557"/>
      <c r="B14" s="219">
        <v>18</v>
      </c>
      <c r="C14" s="220" t="s">
        <v>2620</v>
      </c>
      <c r="D14" s="221">
        <v>0</v>
      </c>
      <c r="E14" s="222">
        <v>7365</v>
      </c>
      <c r="F14" s="223">
        <v>545</v>
      </c>
    </row>
    <row r="15" spans="1:7" x14ac:dyDescent="0.25">
      <c r="A15" s="557"/>
      <c r="B15" s="224">
        <v>20</v>
      </c>
      <c r="C15" s="215" t="s">
        <v>2621</v>
      </c>
      <c r="D15" s="214">
        <v>0</v>
      </c>
      <c r="E15" s="225">
        <v>8303</v>
      </c>
      <c r="F15" s="226">
        <v>680</v>
      </c>
    </row>
    <row r="16" spans="1:7" x14ac:dyDescent="0.25">
      <c r="A16" s="557"/>
      <c r="B16" s="219">
        <v>24</v>
      </c>
      <c r="C16" s="220" t="s">
        <v>2622</v>
      </c>
      <c r="D16" s="221">
        <v>0</v>
      </c>
      <c r="E16" s="222">
        <v>9841</v>
      </c>
      <c r="F16" s="223">
        <v>1025</v>
      </c>
    </row>
    <row r="17" spans="1:6" x14ac:dyDescent="0.25">
      <c r="A17" s="557"/>
      <c r="B17" s="224">
        <v>30</v>
      </c>
      <c r="C17" s="215" t="s">
        <v>2623</v>
      </c>
      <c r="D17" s="214">
        <v>0</v>
      </c>
      <c r="E17" s="225">
        <v>18125</v>
      </c>
      <c r="F17" s="226">
        <v>1690</v>
      </c>
    </row>
    <row r="18" spans="1:6" x14ac:dyDescent="0.25">
      <c r="A18" s="557"/>
      <c r="B18" s="219">
        <v>36</v>
      </c>
      <c r="C18" s="220" t="s">
        <v>2624</v>
      </c>
      <c r="D18" s="221">
        <v>0</v>
      </c>
      <c r="E18" s="222">
        <v>24453</v>
      </c>
      <c r="F18" s="223">
        <v>2475</v>
      </c>
    </row>
    <row r="19" spans="1:6" x14ac:dyDescent="0.25">
      <c r="A19" s="557"/>
      <c r="B19" s="224">
        <v>42</v>
      </c>
      <c r="C19" s="215" t="s">
        <v>2625</v>
      </c>
      <c r="D19" s="214">
        <v>0</v>
      </c>
      <c r="E19" s="225">
        <v>43313</v>
      </c>
      <c r="F19" s="226">
        <v>3410</v>
      </c>
    </row>
    <row r="20" spans="1:6" x14ac:dyDescent="0.25">
      <c r="A20" s="557"/>
      <c r="B20" s="227">
        <v>48</v>
      </c>
      <c r="C20" s="228" t="s">
        <v>2626</v>
      </c>
      <c r="D20" s="229">
        <v>0</v>
      </c>
      <c r="E20" s="230">
        <v>58636</v>
      </c>
      <c r="F20" s="231">
        <v>4595</v>
      </c>
    </row>
    <row r="21" spans="1:6" x14ac:dyDescent="0.25">
      <c r="B21" s="232"/>
      <c r="C21" s="233"/>
      <c r="D21" s="232"/>
      <c r="E21" s="234"/>
      <c r="F21" s="235"/>
    </row>
    <row r="22" spans="1:6" ht="17.399999999999999" x14ac:dyDescent="0.25">
      <c r="B22" s="595" t="s">
        <v>37</v>
      </c>
      <c r="C22" s="596"/>
      <c r="D22" s="596"/>
      <c r="E22" s="596"/>
      <c r="F22" s="597"/>
    </row>
    <row r="23" spans="1:6" x14ac:dyDescent="0.25">
      <c r="A23" s="557"/>
      <c r="B23" s="224">
        <v>2</v>
      </c>
      <c r="C23" s="215" t="s">
        <v>2627</v>
      </c>
      <c r="D23" s="216">
        <v>36</v>
      </c>
      <c r="E23" s="217" t="s">
        <v>22</v>
      </c>
      <c r="F23" s="218">
        <v>13</v>
      </c>
    </row>
    <row r="24" spans="1:6" x14ac:dyDescent="0.25">
      <c r="A24" s="557"/>
      <c r="B24" s="219">
        <v>3</v>
      </c>
      <c r="C24" s="220" t="s">
        <v>2628</v>
      </c>
      <c r="D24" s="221">
        <v>0</v>
      </c>
      <c r="E24" s="222">
        <v>566</v>
      </c>
      <c r="F24" s="223">
        <v>30</v>
      </c>
    </row>
    <row r="25" spans="1:6" x14ac:dyDescent="0.25">
      <c r="A25" s="557"/>
      <c r="B25" s="224">
        <v>4</v>
      </c>
      <c r="C25" s="215" t="s">
        <v>2629</v>
      </c>
      <c r="D25" s="214">
        <v>36</v>
      </c>
      <c r="E25" s="225">
        <v>566</v>
      </c>
      <c r="F25" s="226">
        <v>50</v>
      </c>
    </row>
    <row r="26" spans="1:6" x14ac:dyDescent="0.25">
      <c r="A26" s="557"/>
      <c r="B26" s="219">
        <v>6</v>
      </c>
      <c r="C26" s="220" t="s">
        <v>2630</v>
      </c>
      <c r="D26" s="221">
        <v>12</v>
      </c>
      <c r="E26" s="222">
        <v>849</v>
      </c>
      <c r="F26" s="223">
        <v>75</v>
      </c>
    </row>
    <row r="27" spans="1:6" x14ac:dyDescent="0.25">
      <c r="A27" s="557"/>
      <c r="B27" s="224">
        <v>8</v>
      </c>
      <c r="C27" s="215" t="s">
        <v>2631</v>
      </c>
      <c r="D27" s="214">
        <v>12</v>
      </c>
      <c r="E27" s="225">
        <v>1202</v>
      </c>
      <c r="F27" s="226">
        <v>110</v>
      </c>
    </row>
    <row r="28" spans="1:6" x14ac:dyDescent="0.25">
      <c r="A28" s="557"/>
      <c r="B28" s="219">
        <v>10</v>
      </c>
      <c r="C28" s="220" t="s">
        <v>2632</v>
      </c>
      <c r="D28" s="221">
        <v>4</v>
      </c>
      <c r="E28" s="222">
        <v>1777</v>
      </c>
      <c r="F28" s="223">
        <v>155</v>
      </c>
    </row>
    <row r="29" spans="1:6" x14ac:dyDescent="0.25">
      <c r="A29" s="557"/>
      <c r="B29" s="224">
        <v>12</v>
      </c>
      <c r="C29" s="215" t="s">
        <v>2633</v>
      </c>
      <c r="D29" s="214">
        <v>4</v>
      </c>
      <c r="E29" s="225">
        <v>2215</v>
      </c>
      <c r="F29" s="226">
        <v>215</v>
      </c>
    </row>
    <row r="30" spans="1:6" x14ac:dyDescent="0.25">
      <c r="A30" s="557"/>
      <c r="B30" s="219">
        <v>14</v>
      </c>
      <c r="C30" s="220" t="s">
        <v>2634</v>
      </c>
      <c r="D30" s="221">
        <v>0</v>
      </c>
      <c r="E30" s="222">
        <v>3371</v>
      </c>
      <c r="F30" s="223">
        <v>270</v>
      </c>
    </row>
    <row r="31" spans="1:6" x14ac:dyDescent="0.25">
      <c r="A31" s="557"/>
      <c r="B31" s="224">
        <v>16</v>
      </c>
      <c r="C31" s="215" t="s">
        <v>2635</v>
      </c>
      <c r="D31" s="214">
        <v>0</v>
      </c>
      <c r="E31" s="225">
        <v>4145</v>
      </c>
      <c r="F31" s="226">
        <v>340</v>
      </c>
    </row>
    <row r="32" spans="1:6" x14ac:dyDescent="0.25">
      <c r="A32" s="557"/>
      <c r="B32" s="219">
        <v>18</v>
      </c>
      <c r="C32" s="220" t="s">
        <v>2636</v>
      </c>
      <c r="D32" s="221">
        <v>0</v>
      </c>
      <c r="E32" s="222">
        <v>5338</v>
      </c>
      <c r="F32" s="223">
        <v>420</v>
      </c>
    </row>
    <row r="33" spans="1:6" x14ac:dyDescent="0.25">
      <c r="A33" s="557"/>
      <c r="B33" s="224">
        <v>20</v>
      </c>
      <c r="C33" s="215" t="s">
        <v>2637</v>
      </c>
      <c r="D33" s="214">
        <v>0</v>
      </c>
      <c r="E33" s="225">
        <v>5408</v>
      </c>
      <c r="F33" s="226">
        <v>530</v>
      </c>
    </row>
    <row r="34" spans="1:6" x14ac:dyDescent="0.25">
      <c r="A34" s="557"/>
      <c r="B34" s="219">
        <v>24</v>
      </c>
      <c r="C34" s="220" t="s">
        <v>2638</v>
      </c>
      <c r="D34" s="221">
        <v>0</v>
      </c>
      <c r="E34" s="222">
        <v>7602</v>
      </c>
      <c r="F34" s="223">
        <v>755</v>
      </c>
    </row>
    <row r="35" spans="1:6" x14ac:dyDescent="0.25">
      <c r="A35" s="557"/>
      <c r="B35" s="224">
        <v>30</v>
      </c>
      <c r="C35" s="215" t="s">
        <v>2639</v>
      </c>
      <c r="D35" s="214">
        <v>0</v>
      </c>
      <c r="E35" s="225">
        <v>14604</v>
      </c>
      <c r="F35" s="226">
        <v>1380</v>
      </c>
    </row>
    <row r="36" spans="1:6" x14ac:dyDescent="0.25">
      <c r="A36" s="557"/>
      <c r="B36" s="219">
        <v>36</v>
      </c>
      <c r="C36" s="220" t="s">
        <v>2640</v>
      </c>
      <c r="D36" s="221">
        <v>0</v>
      </c>
      <c r="E36" s="222">
        <v>21428</v>
      </c>
      <c r="F36" s="223">
        <v>2095</v>
      </c>
    </row>
    <row r="37" spans="1:6" x14ac:dyDescent="0.25">
      <c r="A37" s="557"/>
      <c r="B37" s="224">
        <v>42</v>
      </c>
      <c r="C37" s="215" t="s">
        <v>2641</v>
      </c>
      <c r="D37" s="214">
        <v>0</v>
      </c>
      <c r="E37" s="225">
        <v>37830</v>
      </c>
      <c r="F37" s="226">
        <v>2955</v>
      </c>
    </row>
    <row r="38" spans="1:6" x14ac:dyDescent="0.25">
      <c r="A38" s="557"/>
      <c r="B38" s="227">
        <v>48</v>
      </c>
      <c r="C38" s="228" t="s">
        <v>2642</v>
      </c>
      <c r="D38" s="229">
        <v>0</v>
      </c>
      <c r="E38" s="230">
        <v>51703</v>
      </c>
      <c r="F38" s="231">
        <v>4080</v>
      </c>
    </row>
    <row r="39" spans="1:6" x14ac:dyDescent="0.25">
      <c r="B39" s="236"/>
      <c r="C39" s="237"/>
      <c r="D39" s="236"/>
      <c r="E39" s="238"/>
      <c r="F39" s="239"/>
    </row>
    <row r="40" spans="1:6" ht="17.399999999999999" x14ac:dyDescent="0.25">
      <c r="B40" s="595" t="s">
        <v>36</v>
      </c>
      <c r="C40" s="596"/>
      <c r="D40" s="596"/>
      <c r="E40" s="596"/>
      <c r="F40" s="597"/>
    </row>
    <row r="41" spans="1:6" x14ac:dyDescent="0.25">
      <c r="A41" s="557"/>
      <c r="B41" s="240">
        <v>2</v>
      </c>
      <c r="C41" s="241" t="s">
        <v>2643</v>
      </c>
      <c r="D41" s="216">
        <v>0</v>
      </c>
      <c r="E41" s="217" t="s">
        <v>22</v>
      </c>
      <c r="F41" s="218">
        <v>13</v>
      </c>
    </row>
    <row r="42" spans="1:6" x14ac:dyDescent="0.25">
      <c r="A42" s="557"/>
      <c r="B42" s="219">
        <v>3</v>
      </c>
      <c r="C42" s="220" t="s">
        <v>2644</v>
      </c>
      <c r="D42" s="221">
        <v>0</v>
      </c>
      <c r="E42" s="222">
        <v>641</v>
      </c>
      <c r="F42" s="223">
        <v>30</v>
      </c>
    </row>
    <row r="43" spans="1:6" x14ac:dyDescent="0.25">
      <c r="A43" s="557"/>
      <c r="B43" s="224">
        <v>4</v>
      </c>
      <c r="C43" s="215" t="s">
        <v>2645</v>
      </c>
      <c r="D43" s="214">
        <v>12</v>
      </c>
      <c r="E43" s="225">
        <v>641</v>
      </c>
      <c r="F43" s="226">
        <v>50</v>
      </c>
    </row>
    <row r="44" spans="1:6" x14ac:dyDescent="0.25">
      <c r="A44" s="557"/>
      <c r="B44" s="219">
        <v>6</v>
      </c>
      <c r="C44" s="220" t="s">
        <v>2646</v>
      </c>
      <c r="D44" s="221">
        <v>12</v>
      </c>
      <c r="E44" s="222">
        <v>880</v>
      </c>
      <c r="F44" s="223">
        <v>75</v>
      </c>
    </row>
    <row r="45" spans="1:6" x14ac:dyDescent="0.25">
      <c r="A45" s="557"/>
      <c r="B45" s="224">
        <v>8</v>
      </c>
      <c r="C45" s="215" t="s">
        <v>2647</v>
      </c>
      <c r="D45" s="214">
        <v>12</v>
      </c>
      <c r="E45" s="225">
        <v>1589</v>
      </c>
      <c r="F45" s="226">
        <v>110</v>
      </c>
    </row>
    <row r="46" spans="1:6" x14ac:dyDescent="0.25">
      <c r="A46" s="557"/>
      <c r="B46" s="219">
        <v>10</v>
      </c>
      <c r="C46" s="220" t="s">
        <v>2648</v>
      </c>
      <c r="D46" s="221">
        <v>4</v>
      </c>
      <c r="E46" s="222">
        <v>1927</v>
      </c>
      <c r="F46" s="223">
        <v>160</v>
      </c>
    </row>
    <row r="47" spans="1:6" x14ac:dyDescent="0.25">
      <c r="A47" s="557"/>
      <c r="B47" s="224">
        <v>12</v>
      </c>
      <c r="C47" s="215" t="s">
        <v>2649</v>
      </c>
      <c r="D47" s="214">
        <v>4</v>
      </c>
      <c r="E47" s="225">
        <v>2346</v>
      </c>
      <c r="F47" s="226">
        <v>220</v>
      </c>
    </row>
    <row r="48" spans="1:6" x14ac:dyDescent="0.25">
      <c r="A48" s="557"/>
      <c r="B48" s="219">
        <v>14</v>
      </c>
      <c r="C48" s="220" t="s">
        <v>2650</v>
      </c>
      <c r="D48" s="221">
        <v>0</v>
      </c>
      <c r="E48" s="222">
        <v>3420</v>
      </c>
      <c r="F48" s="223">
        <v>275</v>
      </c>
    </row>
    <row r="49" spans="1:6" x14ac:dyDescent="0.25">
      <c r="A49" s="557"/>
      <c r="B49" s="224">
        <v>16</v>
      </c>
      <c r="C49" s="215" t="s">
        <v>2651</v>
      </c>
      <c r="D49" s="214">
        <v>0</v>
      </c>
      <c r="E49" s="225">
        <v>4212</v>
      </c>
      <c r="F49" s="226">
        <v>345</v>
      </c>
    </row>
    <row r="50" spans="1:6" x14ac:dyDescent="0.25">
      <c r="A50" s="557"/>
      <c r="B50" s="219">
        <v>18</v>
      </c>
      <c r="C50" s="220" t="s">
        <v>2652</v>
      </c>
      <c r="D50" s="221">
        <v>0</v>
      </c>
      <c r="E50" s="222">
        <v>5311</v>
      </c>
      <c r="F50" s="223">
        <v>430</v>
      </c>
    </row>
    <row r="51" spans="1:6" x14ac:dyDescent="0.25">
      <c r="A51" s="557"/>
      <c r="B51" s="224">
        <v>20</v>
      </c>
      <c r="C51" s="215" t="s">
        <v>2653</v>
      </c>
      <c r="D51" s="214">
        <v>0</v>
      </c>
      <c r="E51" s="225">
        <v>6753</v>
      </c>
      <c r="F51" s="226">
        <v>535</v>
      </c>
    </row>
    <row r="52" spans="1:6" x14ac:dyDescent="0.25">
      <c r="A52" s="557"/>
      <c r="B52" s="219">
        <v>24</v>
      </c>
      <c r="C52" s="220" t="s">
        <v>2654</v>
      </c>
      <c r="D52" s="221">
        <v>0</v>
      </c>
      <c r="E52" s="222">
        <v>7640</v>
      </c>
      <c r="F52" s="223">
        <v>765</v>
      </c>
    </row>
    <row r="53" spans="1:6" x14ac:dyDescent="0.25">
      <c r="A53" s="557"/>
      <c r="B53" s="224">
        <v>30</v>
      </c>
      <c r="C53" s="215" t="s">
        <v>2655</v>
      </c>
      <c r="D53" s="214">
        <v>0</v>
      </c>
      <c r="E53" s="225">
        <v>14130</v>
      </c>
      <c r="F53" s="226">
        <v>1400</v>
      </c>
    </row>
    <row r="54" spans="1:6" x14ac:dyDescent="0.25">
      <c r="A54" s="557"/>
      <c r="B54" s="219">
        <v>36</v>
      </c>
      <c r="C54" s="220" t="s">
        <v>2656</v>
      </c>
      <c r="D54" s="221">
        <v>0</v>
      </c>
      <c r="E54" s="222">
        <v>20933</v>
      </c>
      <c r="F54" s="223">
        <v>2135</v>
      </c>
    </row>
    <row r="55" spans="1:6" x14ac:dyDescent="0.25">
      <c r="A55" s="557"/>
      <c r="B55" s="224">
        <v>42</v>
      </c>
      <c r="C55" s="215" t="s">
        <v>2657</v>
      </c>
      <c r="D55" s="214">
        <v>0</v>
      </c>
      <c r="E55" s="225">
        <v>38614</v>
      </c>
      <c r="F55" s="226">
        <v>3020</v>
      </c>
    </row>
    <row r="56" spans="1:6" x14ac:dyDescent="0.25">
      <c r="A56" s="557"/>
      <c r="B56" s="227">
        <v>48</v>
      </c>
      <c r="C56" s="228" t="s">
        <v>2658</v>
      </c>
      <c r="D56" s="229">
        <v>0</v>
      </c>
      <c r="E56" s="230">
        <v>52788</v>
      </c>
      <c r="F56" s="231">
        <v>4170</v>
      </c>
    </row>
    <row r="57" spans="1:6" x14ac:dyDescent="0.25">
      <c r="E57" s="242"/>
      <c r="F57" s="6"/>
    </row>
    <row r="58" spans="1:6" ht="17.399999999999999" x14ac:dyDescent="0.25">
      <c r="B58" s="595" t="s">
        <v>35</v>
      </c>
      <c r="C58" s="596"/>
      <c r="D58" s="596"/>
      <c r="E58" s="596"/>
      <c r="F58" s="597"/>
    </row>
    <row r="59" spans="1:6" x14ac:dyDescent="0.25">
      <c r="A59" s="557"/>
      <c r="B59" s="240">
        <v>2</v>
      </c>
      <c r="C59" s="243" t="s">
        <v>2659</v>
      </c>
      <c r="D59" s="216">
        <v>0</v>
      </c>
      <c r="E59" s="217" t="s">
        <v>22</v>
      </c>
      <c r="F59" s="218">
        <v>13</v>
      </c>
    </row>
    <row r="60" spans="1:6" x14ac:dyDescent="0.25">
      <c r="A60" s="557"/>
      <c r="B60" s="219">
        <v>3</v>
      </c>
      <c r="C60" s="244" t="s">
        <v>2660</v>
      </c>
      <c r="D60" s="221">
        <v>0</v>
      </c>
      <c r="E60" s="222">
        <v>641</v>
      </c>
      <c r="F60" s="223">
        <v>30</v>
      </c>
    </row>
    <row r="61" spans="1:6" x14ac:dyDescent="0.25">
      <c r="A61" s="557"/>
      <c r="B61" s="224">
        <v>4</v>
      </c>
      <c r="C61" s="245" t="s">
        <v>2661</v>
      </c>
      <c r="D61" s="214">
        <v>12</v>
      </c>
      <c r="E61" s="225">
        <v>641</v>
      </c>
      <c r="F61" s="226">
        <v>50</v>
      </c>
    </row>
    <row r="62" spans="1:6" x14ac:dyDescent="0.25">
      <c r="A62" s="557"/>
      <c r="B62" s="219">
        <v>6</v>
      </c>
      <c r="C62" s="244" t="s">
        <v>2662</v>
      </c>
      <c r="D62" s="221">
        <v>12</v>
      </c>
      <c r="E62" s="222">
        <v>965</v>
      </c>
      <c r="F62" s="223">
        <v>75</v>
      </c>
    </row>
    <row r="63" spans="1:6" x14ac:dyDescent="0.25">
      <c r="A63" s="557"/>
      <c r="B63" s="224">
        <v>8</v>
      </c>
      <c r="C63" s="245" t="s">
        <v>2663</v>
      </c>
      <c r="D63" s="214">
        <v>12</v>
      </c>
      <c r="E63" s="225">
        <v>1245</v>
      </c>
      <c r="F63" s="226">
        <v>110</v>
      </c>
    </row>
    <row r="64" spans="1:6" x14ac:dyDescent="0.25">
      <c r="A64" s="557"/>
      <c r="B64" s="219">
        <v>10</v>
      </c>
      <c r="C64" s="244" t="s">
        <v>2664</v>
      </c>
      <c r="D64" s="221">
        <v>0</v>
      </c>
      <c r="E64" s="222">
        <v>1927</v>
      </c>
      <c r="F64" s="223">
        <v>160</v>
      </c>
    </row>
    <row r="65" spans="1:6" x14ac:dyDescent="0.25">
      <c r="A65" s="557"/>
      <c r="B65" s="224">
        <v>12</v>
      </c>
      <c r="C65" s="245" t="s">
        <v>2665</v>
      </c>
      <c r="D65" s="214">
        <v>6</v>
      </c>
      <c r="E65" s="225">
        <v>2592</v>
      </c>
      <c r="F65" s="226">
        <v>220</v>
      </c>
    </row>
    <row r="66" spans="1:6" x14ac:dyDescent="0.25">
      <c r="A66" s="557"/>
      <c r="B66" s="219">
        <v>14</v>
      </c>
      <c r="C66" s="244" t="s">
        <v>2666</v>
      </c>
      <c r="D66" s="221">
        <v>0</v>
      </c>
      <c r="E66" s="222">
        <v>3420</v>
      </c>
      <c r="F66" s="223">
        <v>275</v>
      </c>
    </row>
    <row r="67" spans="1:6" x14ac:dyDescent="0.25">
      <c r="A67" s="557"/>
      <c r="B67" s="224">
        <v>16</v>
      </c>
      <c r="C67" s="245" t="s">
        <v>2667</v>
      </c>
      <c r="D67" s="214">
        <v>0</v>
      </c>
      <c r="E67" s="225">
        <v>4212</v>
      </c>
      <c r="F67" s="226">
        <v>345</v>
      </c>
    </row>
    <row r="68" spans="1:6" x14ac:dyDescent="0.25">
      <c r="A68" s="557"/>
      <c r="B68" s="219">
        <v>18</v>
      </c>
      <c r="C68" s="244" t="s">
        <v>2668</v>
      </c>
      <c r="D68" s="221">
        <v>0</v>
      </c>
      <c r="E68" s="222">
        <v>5448</v>
      </c>
      <c r="F68" s="223">
        <v>430</v>
      </c>
    </row>
    <row r="69" spans="1:6" x14ac:dyDescent="0.25">
      <c r="A69" s="557"/>
      <c r="B69" s="224">
        <v>20</v>
      </c>
      <c r="C69" s="245" t="s">
        <v>2669</v>
      </c>
      <c r="D69" s="214">
        <v>0</v>
      </c>
      <c r="E69" s="225">
        <v>6775</v>
      </c>
      <c r="F69" s="226">
        <v>540</v>
      </c>
    </row>
    <row r="70" spans="1:6" x14ac:dyDescent="0.25">
      <c r="A70" s="557"/>
      <c r="B70" s="219">
        <v>24</v>
      </c>
      <c r="C70" s="244" t="s">
        <v>2670</v>
      </c>
      <c r="D70" s="221">
        <v>0</v>
      </c>
      <c r="E70" s="222">
        <v>8987</v>
      </c>
      <c r="F70" s="223">
        <v>770</v>
      </c>
    </row>
    <row r="71" spans="1:6" x14ac:dyDescent="0.25">
      <c r="A71" s="557"/>
      <c r="B71" s="224">
        <v>30</v>
      </c>
      <c r="C71" s="245" t="s">
        <v>2671</v>
      </c>
      <c r="D71" s="214">
        <v>0</v>
      </c>
      <c r="E71" s="225">
        <v>20933</v>
      </c>
      <c r="F71" s="226">
        <v>1410</v>
      </c>
    </row>
    <row r="72" spans="1:6" x14ac:dyDescent="0.25">
      <c r="A72" s="557"/>
      <c r="B72" s="219">
        <v>36</v>
      </c>
      <c r="C72" s="244" t="s">
        <v>2672</v>
      </c>
      <c r="D72" s="221">
        <v>0</v>
      </c>
      <c r="E72" s="222">
        <v>25348</v>
      </c>
      <c r="F72" s="223">
        <v>2145</v>
      </c>
    </row>
    <row r="73" spans="1:6" x14ac:dyDescent="0.25">
      <c r="A73" s="557"/>
      <c r="B73" s="224">
        <v>42</v>
      </c>
      <c r="C73" s="245" t="s">
        <v>2673</v>
      </c>
      <c r="D73" s="214">
        <v>0</v>
      </c>
      <c r="E73" s="225">
        <v>38792</v>
      </c>
      <c r="F73" s="226">
        <v>3035</v>
      </c>
    </row>
    <row r="74" spans="1:6" x14ac:dyDescent="0.25">
      <c r="A74" s="557"/>
      <c r="B74" s="227">
        <v>48</v>
      </c>
      <c r="C74" s="246" t="s">
        <v>2674</v>
      </c>
      <c r="D74" s="229">
        <v>0</v>
      </c>
      <c r="E74" s="230">
        <v>53031</v>
      </c>
      <c r="F74" s="231">
        <v>4190</v>
      </c>
    </row>
    <row r="75" spans="1:6" x14ac:dyDescent="0.25">
      <c r="E75" s="242"/>
      <c r="F75" s="6"/>
    </row>
    <row r="76" spans="1:6" ht="17.399999999999999" x14ac:dyDescent="0.25">
      <c r="B76" s="591" t="s">
        <v>34</v>
      </c>
      <c r="C76" s="592"/>
      <c r="D76" s="592"/>
      <c r="E76" s="592"/>
      <c r="F76" s="594"/>
    </row>
    <row r="77" spans="1:6" x14ac:dyDescent="0.25">
      <c r="A77" s="557"/>
      <c r="B77" s="247">
        <v>3</v>
      </c>
      <c r="C77" s="248" t="s">
        <v>2675</v>
      </c>
      <c r="D77" s="249">
        <v>0</v>
      </c>
      <c r="E77" s="250" t="s">
        <v>22</v>
      </c>
      <c r="F77" s="251">
        <v>35</v>
      </c>
    </row>
    <row r="78" spans="1:6" x14ac:dyDescent="0.25">
      <c r="A78" s="557"/>
      <c r="B78" s="219">
        <v>4</v>
      </c>
      <c r="C78" s="220" t="s">
        <v>2676</v>
      </c>
      <c r="D78" s="252">
        <v>8</v>
      </c>
      <c r="E78" s="222" t="s">
        <v>22</v>
      </c>
      <c r="F78" s="223">
        <v>50</v>
      </c>
    </row>
    <row r="79" spans="1:6" x14ac:dyDescent="0.25">
      <c r="A79" s="557"/>
      <c r="B79" s="253">
        <v>6</v>
      </c>
      <c r="C79" s="254" t="s">
        <v>2677</v>
      </c>
      <c r="D79" s="255">
        <v>12</v>
      </c>
      <c r="E79" s="256" t="s">
        <v>22</v>
      </c>
      <c r="F79" s="257">
        <v>80</v>
      </c>
    </row>
    <row r="80" spans="1:6" x14ac:dyDescent="0.25">
      <c r="A80" s="557"/>
      <c r="B80" s="219">
        <v>8</v>
      </c>
      <c r="C80" s="220" t="s">
        <v>2678</v>
      </c>
      <c r="D80" s="252">
        <v>12</v>
      </c>
      <c r="E80" s="222" t="s">
        <v>22</v>
      </c>
      <c r="F80" s="223">
        <v>120</v>
      </c>
    </row>
    <row r="81" spans="1:6" x14ac:dyDescent="0.25">
      <c r="A81" s="557"/>
      <c r="B81" s="253">
        <v>10</v>
      </c>
      <c r="C81" s="254" t="s">
        <v>2679</v>
      </c>
      <c r="D81" s="255">
        <v>8</v>
      </c>
      <c r="E81" s="256" t="s">
        <v>22</v>
      </c>
      <c r="F81" s="257">
        <v>170</v>
      </c>
    </row>
    <row r="82" spans="1:6" x14ac:dyDescent="0.25">
      <c r="A82" s="557"/>
      <c r="B82" s="219">
        <v>12</v>
      </c>
      <c r="C82" s="220" t="s">
        <v>2680</v>
      </c>
      <c r="D82" s="252">
        <v>4</v>
      </c>
      <c r="E82" s="222" t="s">
        <v>22</v>
      </c>
      <c r="F82" s="223">
        <v>255</v>
      </c>
    </row>
    <row r="83" spans="1:6" x14ac:dyDescent="0.25">
      <c r="A83" s="557"/>
      <c r="B83" s="224">
        <v>14</v>
      </c>
      <c r="C83" s="215" t="s">
        <v>2681</v>
      </c>
      <c r="D83" s="258">
        <v>0</v>
      </c>
      <c r="E83" s="259" t="s">
        <v>22</v>
      </c>
      <c r="F83" s="226">
        <v>330</v>
      </c>
    </row>
    <row r="84" spans="1:6" x14ac:dyDescent="0.25">
      <c r="A84" s="557"/>
      <c r="B84" s="219">
        <v>16</v>
      </c>
      <c r="C84" s="220" t="s">
        <v>2682</v>
      </c>
      <c r="D84" s="252">
        <v>0</v>
      </c>
      <c r="E84" s="222" t="s">
        <v>22</v>
      </c>
      <c r="F84" s="223">
        <v>410</v>
      </c>
    </row>
    <row r="85" spans="1:6" x14ac:dyDescent="0.25">
      <c r="A85" s="557"/>
      <c r="B85" s="224">
        <v>18</v>
      </c>
      <c r="C85" s="215" t="s">
        <v>2683</v>
      </c>
      <c r="D85" s="258">
        <v>0</v>
      </c>
      <c r="E85" s="259" t="s">
        <v>22</v>
      </c>
      <c r="F85" s="226">
        <v>600</v>
      </c>
    </row>
    <row r="86" spans="1:6" x14ac:dyDescent="0.25">
      <c r="A86" s="557"/>
      <c r="B86" s="219">
        <v>20</v>
      </c>
      <c r="C86" s="220" t="s">
        <v>2684</v>
      </c>
      <c r="D86" s="252">
        <v>0</v>
      </c>
      <c r="E86" s="222" t="s">
        <v>22</v>
      </c>
      <c r="F86" s="223">
        <v>775</v>
      </c>
    </row>
    <row r="87" spans="1:6" x14ac:dyDescent="0.25">
      <c r="A87" s="557"/>
      <c r="B87" s="224">
        <v>24</v>
      </c>
      <c r="C87" s="215" t="s">
        <v>2685</v>
      </c>
      <c r="D87" s="258">
        <v>0</v>
      </c>
      <c r="E87" s="259" t="s">
        <v>22</v>
      </c>
      <c r="F87" s="226">
        <v>985</v>
      </c>
    </row>
    <row r="88" spans="1:6" x14ac:dyDescent="0.25">
      <c r="A88" s="557"/>
      <c r="B88" s="219">
        <v>30</v>
      </c>
      <c r="C88" s="220" t="s">
        <v>2686</v>
      </c>
      <c r="D88" s="252">
        <v>0</v>
      </c>
      <c r="E88" s="222" t="s">
        <v>22</v>
      </c>
      <c r="F88" s="223">
        <v>1920</v>
      </c>
    </row>
    <row r="89" spans="1:6" x14ac:dyDescent="0.25">
      <c r="B89" s="224">
        <v>36</v>
      </c>
      <c r="C89" s="215" t="s">
        <v>2687</v>
      </c>
      <c r="D89" s="258">
        <v>0</v>
      </c>
      <c r="E89" s="259" t="s">
        <v>22</v>
      </c>
      <c r="F89" s="226">
        <v>2310</v>
      </c>
    </row>
    <row r="90" spans="1:6" x14ac:dyDescent="0.25">
      <c r="B90" s="219">
        <v>42</v>
      </c>
      <c r="C90" s="220" t="s">
        <v>2688</v>
      </c>
      <c r="D90" s="252">
        <v>0</v>
      </c>
      <c r="E90" s="222" t="s">
        <v>22</v>
      </c>
      <c r="F90" s="223">
        <v>3215</v>
      </c>
    </row>
    <row r="91" spans="1:6" x14ac:dyDescent="0.25">
      <c r="B91" s="260">
        <v>48</v>
      </c>
      <c r="C91" s="261" t="s">
        <v>2689</v>
      </c>
      <c r="D91" s="262">
        <v>0</v>
      </c>
      <c r="E91" s="263" t="s">
        <v>22</v>
      </c>
      <c r="F91" s="264">
        <v>4345</v>
      </c>
    </row>
    <row r="92" spans="1:6" x14ac:dyDescent="0.25">
      <c r="F92" s="6"/>
    </row>
    <row r="93" spans="1:6" ht="17.399999999999999" x14ac:dyDescent="0.25">
      <c r="B93" s="595" t="s">
        <v>39</v>
      </c>
      <c r="C93" s="596"/>
      <c r="D93" s="596"/>
      <c r="E93" s="596"/>
      <c r="F93" s="597"/>
    </row>
    <row r="94" spans="1:6" x14ac:dyDescent="0.25">
      <c r="B94" s="265">
        <v>3</v>
      </c>
      <c r="C94" s="266" t="s">
        <v>2690</v>
      </c>
      <c r="D94" s="267">
        <v>24</v>
      </c>
      <c r="E94" s="268" t="s">
        <v>22</v>
      </c>
      <c r="F94" s="269">
        <v>32</v>
      </c>
    </row>
    <row r="95" spans="1:6" x14ac:dyDescent="0.25">
      <c r="A95" s="557"/>
      <c r="B95" s="224">
        <v>4</v>
      </c>
      <c r="C95" s="245" t="s">
        <v>2691</v>
      </c>
      <c r="D95" s="258">
        <v>50</v>
      </c>
      <c r="E95" s="225" t="s">
        <v>22</v>
      </c>
      <c r="F95" s="226">
        <v>45</v>
      </c>
    </row>
    <row r="96" spans="1:6" x14ac:dyDescent="0.25">
      <c r="A96" s="557"/>
      <c r="B96" s="219">
        <v>6</v>
      </c>
      <c r="C96" s="244" t="s">
        <v>2692</v>
      </c>
      <c r="D96" s="252">
        <v>12</v>
      </c>
      <c r="E96" s="222" t="s">
        <v>22</v>
      </c>
      <c r="F96" s="223">
        <v>70</v>
      </c>
    </row>
    <row r="97" spans="1:6" x14ac:dyDescent="0.25">
      <c r="A97" s="557"/>
      <c r="B97" s="224">
        <v>8</v>
      </c>
      <c r="C97" s="245" t="s">
        <v>2693</v>
      </c>
      <c r="D97" s="258">
        <v>24</v>
      </c>
      <c r="E97" s="225" t="s">
        <v>22</v>
      </c>
      <c r="F97" s="226">
        <v>105</v>
      </c>
    </row>
    <row r="98" spans="1:6" x14ac:dyDescent="0.25">
      <c r="A98" s="557"/>
      <c r="B98" s="219">
        <v>10</v>
      </c>
      <c r="C98" s="244" t="s">
        <v>2694</v>
      </c>
      <c r="D98" s="252">
        <v>12</v>
      </c>
      <c r="E98" s="222" t="s">
        <v>22</v>
      </c>
      <c r="F98" s="223">
        <v>155</v>
      </c>
    </row>
    <row r="99" spans="1:6" x14ac:dyDescent="0.25">
      <c r="A99" s="557"/>
      <c r="B99" s="224">
        <v>12</v>
      </c>
      <c r="C99" s="245" t="s">
        <v>2695</v>
      </c>
      <c r="D99" s="258">
        <v>4</v>
      </c>
      <c r="E99" s="225" t="s">
        <v>22</v>
      </c>
      <c r="F99" s="226">
        <v>215</v>
      </c>
    </row>
    <row r="100" spans="1:6" x14ac:dyDescent="0.25">
      <c r="A100" s="557"/>
      <c r="B100" s="219">
        <v>14</v>
      </c>
      <c r="C100" s="244" t="s">
        <v>2696</v>
      </c>
      <c r="D100" s="252">
        <v>4</v>
      </c>
      <c r="E100" s="222" t="s">
        <v>22</v>
      </c>
      <c r="F100" s="223">
        <v>258</v>
      </c>
    </row>
    <row r="101" spans="1:6" x14ac:dyDescent="0.25">
      <c r="A101" s="557"/>
      <c r="B101" s="224">
        <v>16</v>
      </c>
      <c r="C101" s="245" t="s">
        <v>2697</v>
      </c>
      <c r="D101" s="258">
        <v>4</v>
      </c>
      <c r="E101" s="259" t="s">
        <v>22</v>
      </c>
      <c r="F101" s="226">
        <v>320</v>
      </c>
    </row>
    <row r="102" spans="1:6" x14ac:dyDescent="0.25">
      <c r="A102" s="557"/>
      <c r="B102" s="219">
        <v>18</v>
      </c>
      <c r="C102" s="244" t="s">
        <v>2698</v>
      </c>
      <c r="D102" s="252">
        <v>0</v>
      </c>
      <c r="E102" s="222" t="s">
        <v>22</v>
      </c>
      <c r="F102" s="223">
        <v>455</v>
      </c>
    </row>
    <row r="103" spans="1:6" x14ac:dyDescent="0.25">
      <c r="A103" s="557"/>
      <c r="B103" s="224">
        <v>20</v>
      </c>
      <c r="C103" s="245" t="s">
        <v>2699</v>
      </c>
      <c r="D103" s="258">
        <v>0</v>
      </c>
      <c r="E103" s="259" t="s">
        <v>22</v>
      </c>
      <c r="F103" s="226">
        <v>664</v>
      </c>
    </row>
    <row r="104" spans="1:6" x14ac:dyDescent="0.25">
      <c r="A104" s="557"/>
      <c r="B104" s="219">
        <v>24</v>
      </c>
      <c r="C104" s="244" t="s">
        <v>2700</v>
      </c>
      <c r="D104" s="252">
        <v>2</v>
      </c>
      <c r="E104" s="222" t="s">
        <v>22</v>
      </c>
      <c r="F104" s="223">
        <v>715</v>
      </c>
    </row>
    <row r="105" spans="1:6" x14ac:dyDescent="0.25">
      <c r="A105" s="557"/>
      <c r="B105" s="224">
        <v>30</v>
      </c>
      <c r="C105" s="245" t="s">
        <v>2701</v>
      </c>
      <c r="D105" s="258">
        <v>0</v>
      </c>
      <c r="E105" s="259" t="s">
        <v>22</v>
      </c>
      <c r="F105" s="226">
        <v>1510</v>
      </c>
    </row>
    <row r="106" spans="1:6" x14ac:dyDescent="0.25">
      <c r="A106" s="557"/>
      <c r="B106" s="219">
        <v>36</v>
      </c>
      <c r="C106" s="244" t="s">
        <v>2702</v>
      </c>
      <c r="D106" s="252">
        <v>0</v>
      </c>
      <c r="E106" s="222" t="s">
        <v>22</v>
      </c>
      <c r="F106" s="223">
        <v>1930</v>
      </c>
    </row>
    <row r="107" spans="1:6" x14ac:dyDescent="0.25">
      <c r="A107" s="557"/>
      <c r="B107" s="224">
        <v>42</v>
      </c>
      <c r="C107" s="245" t="s">
        <v>2703</v>
      </c>
      <c r="D107" s="258">
        <v>0</v>
      </c>
      <c r="E107" s="259" t="s">
        <v>22</v>
      </c>
      <c r="F107" s="226">
        <v>2745</v>
      </c>
    </row>
    <row r="108" spans="1:6" x14ac:dyDescent="0.25">
      <c r="B108" s="227">
        <v>48</v>
      </c>
      <c r="C108" s="246" t="s">
        <v>2704</v>
      </c>
      <c r="D108" s="270">
        <v>0</v>
      </c>
      <c r="E108" s="230" t="s">
        <v>22</v>
      </c>
      <c r="F108" s="231">
        <v>3820</v>
      </c>
    </row>
    <row r="109" spans="1:6" x14ac:dyDescent="0.25">
      <c r="E109" s="271"/>
      <c r="F109" s="6"/>
    </row>
    <row r="110" spans="1:6" ht="17.399999999999999" x14ac:dyDescent="0.25">
      <c r="B110" s="595" t="s">
        <v>40</v>
      </c>
      <c r="C110" s="596"/>
      <c r="D110" s="596"/>
      <c r="E110" s="596"/>
      <c r="F110" s="597"/>
    </row>
    <row r="111" spans="1:6" x14ac:dyDescent="0.25">
      <c r="B111" s="224">
        <v>3</v>
      </c>
      <c r="C111" s="245" t="s">
        <v>2705</v>
      </c>
      <c r="D111" s="258">
        <v>24</v>
      </c>
      <c r="E111" s="217" t="s">
        <v>22</v>
      </c>
      <c r="F111" s="226">
        <v>32</v>
      </c>
    </row>
    <row r="112" spans="1:6" x14ac:dyDescent="0.25">
      <c r="B112" s="219">
        <v>4</v>
      </c>
      <c r="C112" s="244" t="s">
        <v>2706</v>
      </c>
      <c r="D112" s="252">
        <v>24</v>
      </c>
      <c r="E112" s="222" t="s">
        <v>22</v>
      </c>
      <c r="F112" s="223">
        <v>50</v>
      </c>
    </row>
    <row r="113" spans="1:6" x14ac:dyDescent="0.25">
      <c r="B113" s="224">
        <v>6</v>
      </c>
      <c r="C113" s="245" t="s">
        <v>2707</v>
      </c>
      <c r="D113" s="258">
        <v>0</v>
      </c>
      <c r="E113" s="225" t="s">
        <v>22</v>
      </c>
      <c r="F113" s="226">
        <v>70</v>
      </c>
    </row>
    <row r="114" spans="1:6" x14ac:dyDescent="0.25">
      <c r="B114" s="219">
        <v>8</v>
      </c>
      <c r="C114" s="244" t="s">
        <v>2708</v>
      </c>
      <c r="D114" s="252">
        <v>0</v>
      </c>
      <c r="E114" s="222" t="s">
        <v>22</v>
      </c>
      <c r="F114" s="223">
        <v>105</v>
      </c>
    </row>
    <row r="115" spans="1:6" x14ac:dyDescent="0.25">
      <c r="B115" s="224">
        <v>10</v>
      </c>
      <c r="C115" s="245" t="s">
        <v>2709</v>
      </c>
      <c r="D115" s="258">
        <v>0</v>
      </c>
      <c r="E115" s="225" t="s">
        <v>22</v>
      </c>
      <c r="F115" s="226">
        <v>160</v>
      </c>
    </row>
    <row r="116" spans="1:6" x14ac:dyDescent="0.25">
      <c r="B116" s="219">
        <v>12</v>
      </c>
      <c r="C116" s="244" t="s">
        <v>2710</v>
      </c>
      <c r="D116" s="252">
        <v>0</v>
      </c>
      <c r="E116" s="222" t="s">
        <v>22</v>
      </c>
      <c r="F116" s="223">
        <v>220</v>
      </c>
    </row>
    <row r="117" spans="1:6" x14ac:dyDescent="0.25">
      <c r="B117" s="224">
        <v>14</v>
      </c>
      <c r="C117" s="245" t="s">
        <v>2711</v>
      </c>
      <c r="D117" s="258">
        <v>4</v>
      </c>
      <c r="E117" s="225" t="s">
        <v>22</v>
      </c>
      <c r="F117" s="226">
        <v>335</v>
      </c>
    </row>
    <row r="118" spans="1:6" x14ac:dyDescent="0.25">
      <c r="A118" s="557"/>
      <c r="B118" s="219">
        <v>16</v>
      </c>
      <c r="C118" s="244" t="s">
        <v>2712</v>
      </c>
      <c r="D118" s="252">
        <v>0</v>
      </c>
      <c r="E118" s="222" t="s">
        <v>22</v>
      </c>
      <c r="F118" s="223">
        <v>365</v>
      </c>
    </row>
    <row r="119" spans="1:6" x14ac:dyDescent="0.25">
      <c r="A119" s="557"/>
      <c r="B119" s="224">
        <v>18</v>
      </c>
      <c r="C119" s="245" t="s">
        <v>2713</v>
      </c>
      <c r="D119" s="258">
        <v>0</v>
      </c>
      <c r="E119" s="259" t="s">
        <v>22</v>
      </c>
      <c r="F119" s="226">
        <v>455</v>
      </c>
    </row>
    <row r="120" spans="1:6" x14ac:dyDescent="0.25">
      <c r="A120" s="557"/>
      <c r="B120" s="219">
        <v>20</v>
      </c>
      <c r="C120" s="244" t="s">
        <v>2714</v>
      </c>
      <c r="D120" s="252">
        <v>0</v>
      </c>
      <c r="E120" s="222" t="s">
        <v>22</v>
      </c>
      <c r="F120" s="223">
        <v>575</v>
      </c>
    </row>
    <row r="121" spans="1:6" x14ac:dyDescent="0.25">
      <c r="A121" s="557"/>
      <c r="B121" s="224">
        <v>24</v>
      </c>
      <c r="C121" s="245" t="s">
        <v>2715</v>
      </c>
      <c r="D121" s="258">
        <v>0</v>
      </c>
      <c r="E121" s="259" t="s">
        <v>22</v>
      </c>
      <c r="F121" s="226">
        <v>930</v>
      </c>
    </row>
    <row r="122" spans="1:6" x14ac:dyDescent="0.25">
      <c r="A122" s="557"/>
      <c r="B122" s="219">
        <v>30</v>
      </c>
      <c r="C122" s="244" t="s">
        <v>2716</v>
      </c>
      <c r="D122" s="252">
        <v>0</v>
      </c>
      <c r="E122" s="222" t="s">
        <v>22</v>
      </c>
      <c r="F122" s="223">
        <v>1540</v>
      </c>
    </row>
    <row r="123" spans="1:6" x14ac:dyDescent="0.25">
      <c r="A123" s="557"/>
      <c r="B123" s="224">
        <v>36</v>
      </c>
      <c r="C123" s="245" t="s">
        <v>2717</v>
      </c>
      <c r="D123" s="258">
        <v>0</v>
      </c>
      <c r="E123" s="259" t="s">
        <v>22</v>
      </c>
      <c r="F123" s="226">
        <v>1970</v>
      </c>
    </row>
    <row r="124" spans="1:6" x14ac:dyDescent="0.25">
      <c r="B124" s="227">
        <v>42</v>
      </c>
      <c r="C124" s="246" t="s">
        <v>2718</v>
      </c>
      <c r="D124" s="270">
        <v>0</v>
      </c>
      <c r="E124" s="230" t="s">
        <v>22</v>
      </c>
      <c r="F124" s="231">
        <v>2815</v>
      </c>
    </row>
    <row r="125" spans="1:6" x14ac:dyDescent="0.25">
      <c r="E125" s="242"/>
      <c r="F125" s="6"/>
    </row>
    <row r="126" spans="1:6" ht="17.399999999999999" x14ac:dyDescent="0.25">
      <c r="B126" s="595" t="s">
        <v>41</v>
      </c>
      <c r="C126" s="596"/>
      <c r="D126" s="596"/>
      <c r="E126" s="596"/>
      <c r="F126" s="597"/>
    </row>
    <row r="127" spans="1:6" x14ac:dyDescent="0.25">
      <c r="B127" s="224">
        <v>3</v>
      </c>
      <c r="C127" s="245" t="s">
        <v>2719</v>
      </c>
      <c r="D127" s="258">
        <v>24</v>
      </c>
      <c r="E127" s="225" t="s">
        <v>22</v>
      </c>
      <c r="F127" s="226">
        <v>32</v>
      </c>
    </row>
    <row r="128" spans="1:6" x14ac:dyDescent="0.25">
      <c r="B128" s="219">
        <v>4</v>
      </c>
      <c r="C128" s="244" t="s">
        <v>2720</v>
      </c>
      <c r="D128" s="252">
        <v>24</v>
      </c>
      <c r="E128" s="222" t="s">
        <v>22</v>
      </c>
      <c r="F128" s="223">
        <v>50</v>
      </c>
    </row>
    <row r="129" spans="1:6" x14ac:dyDescent="0.25">
      <c r="B129" s="224">
        <v>6</v>
      </c>
      <c r="C129" s="245" t="s">
        <v>2721</v>
      </c>
      <c r="D129" s="258">
        <v>24</v>
      </c>
      <c r="E129" s="225" t="s">
        <v>22</v>
      </c>
      <c r="F129" s="226">
        <v>70</v>
      </c>
    </row>
    <row r="130" spans="1:6" x14ac:dyDescent="0.25">
      <c r="B130" s="219">
        <v>8</v>
      </c>
      <c r="C130" s="244" t="s">
        <v>2722</v>
      </c>
      <c r="D130" s="252">
        <v>16</v>
      </c>
      <c r="E130" s="222" t="s">
        <v>22</v>
      </c>
      <c r="F130" s="223">
        <v>105</v>
      </c>
    </row>
    <row r="131" spans="1:6" x14ac:dyDescent="0.25">
      <c r="B131" s="224">
        <v>12</v>
      </c>
      <c r="C131" s="245" t="s">
        <v>2723</v>
      </c>
      <c r="D131" s="258">
        <v>0</v>
      </c>
      <c r="E131" s="259" t="s">
        <v>22</v>
      </c>
      <c r="F131" s="226">
        <v>220</v>
      </c>
    </row>
    <row r="132" spans="1:6" x14ac:dyDescent="0.25">
      <c r="A132" s="557"/>
      <c r="B132" s="219">
        <v>14</v>
      </c>
      <c r="C132" s="244" t="s">
        <v>2724</v>
      </c>
      <c r="D132" s="252">
        <v>0</v>
      </c>
      <c r="E132" s="222" t="s">
        <v>22</v>
      </c>
      <c r="F132" s="223">
        <v>260</v>
      </c>
    </row>
    <row r="133" spans="1:6" x14ac:dyDescent="0.25">
      <c r="A133" s="557"/>
      <c r="B133" s="224">
        <v>16</v>
      </c>
      <c r="C133" s="245" t="s">
        <v>2725</v>
      </c>
      <c r="D133" s="258">
        <v>2</v>
      </c>
      <c r="E133" s="259" t="s">
        <v>22</v>
      </c>
      <c r="F133" s="226">
        <v>365</v>
      </c>
    </row>
    <row r="134" spans="1:6" x14ac:dyDescent="0.25">
      <c r="A134" s="557"/>
      <c r="B134" s="219">
        <v>18</v>
      </c>
      <c r="C134" s="244" t="s">
        <v>2726</v>
      </c>
      <c r="D134" s="252">
        <v>0</v>
      </c>
      <c r="E134" s="222" t="s">
        <v>22</v>
      </c>
      <c r="F134" s="223">
        <v>455</v>
      </c>
    </row>
    <row r="135" spans="1:6" x14ac:dyDescent="0.25">
      <c r="A135" s="557"/>
      <c r="B135" s="224">
        <v>20</v>
      </c>
      <c r="C135" s="245" t="s">
        <v>2727</v>
      </c>
      <c r="D135" s="258">
        <v>0</v>
      </c>
      <c r="E135" s="259" t="s">
        <v>22</v>
      </c>
      <c r="F135" s="226">
        <v>575</v>
      </c>
    </row>
    <row r="136" spans="1:6" x14ac:dyDescent="0.25">
      <c r="A136" s="557"/>
      <c r="B136" s="219">
        <v>24</v>
      </c>
      <c r="C136" s="244" t="s">
        <v>2728</v>
      </c>
      <c r="D136" s="252">
        <v>0</v>
      </c>
      <c r="E136" s="222" t="s">
        <v>22</v>
      </c>
      <c r="F136" s="223">
        <v>845</v>
      </c>
    </row>
    <row r="137" spans="1:6" x14ac:dyDescent="0.25">
      <c r="A137" s="557"/>
      <c r="B137" s="224">
        <v>30</v>
      </c>
      <c r="C137" s="245" t="s">
        <v>2729</v>
      </c>
      <c r="D137" s="258">
        <v>0</v>
      </c>
      <c r="E137" s="259" t="s">
        <v>22</v>
      </c>
      <c r="F137" s="226">
        <v>1305</v>
      </c>
    </row>
    <row r="138" spans="1:6" x14ac:dyDescent="0.25">
      <c r="A138" s="557"/>
      <c r="B138" s="219">
        <v>36</v>
      </c>
      <c r="C138" s="244" t="s">
        <v>2730</v>
      </c>
      <c r="D138" s="252">
        <v>0</v>
      </c>
      <c r="E138" s="222" t="s">
        <v>22</v>
      </c>
      <c r="F138" s="223">
        <v>2185</v>
      </c>
    </row>
    <row r="139" spans="1:6" x14ac:dyDescent="0.25">
      <c r="B139" s="260">
        <v>48</v>
      </c>
      <c r="C139" s="272" t="s">
        <v>2731</v>
      </c>
      <c r="D139" s="262">
        <v>0</v>
      </c>
      <c r="E139" s="273" t="s">
        <v>22</v>
      </c>
      <c r="F139" s="264">
        <v>3945</v>
      </c>
    </row>
    <row r="140" spans="1:6" x14ac:dyDescent="0.25">
      <c r="E140" s="242"/>
      <c r="F140" s="6"/>
    </row>
    <row r="141" spans="1:6" ht="17.399999999999999" x14ac:dyDescent="0.25">
      <c r="B141" s="595" t="s">
        <v>42</v>
      </c>
      <c r="C141" s="596"/>
      <c r="D141" s="596"/>
      <c r="E141" s="596"/>
      <c r="F141" s="597"/>
    </row>
    <row r="142" spans="1:6" x14ac:dyDescent="0.25">
      <c r="A142" s="557"/>
      <c r="B142" s="216">
        <v>4</v>
      </c>
      <c r="C142" s="243" t="s">
        <v>2732</v>
      </c>
      <c r="D142" s="275">
        <v>0</v>
      </c>
      <c r="E142" s="217" t="s">
        <v>22</v>
      </c>
      <c r="F142" s="218">
        <v>53</v>
      </c>
    </row>
    <row r="143" spans="1:6" x14ac:dyDescent="0.25">
      <c r="A143" s="557"/>
      <c r="B143" s="221">
        <v>6</v>
      </c>
      <c r="C143" s="244" t="s">
        <v>2733</v>
      </c>
      <c r="D143" s="252">
        <v>0</v>
      </c>
      <c r="E143" s="222" t="s">
        <v>22</v>
      </c>
      <c r="F143" s="223">
        <v>75</v>
      </c>
    </row>
    <row r="144" spans="1:6" x14ac:dyDescent="0.25">
      <c r="A144" s="557"/>
      <c r="B144" s="214">
        <v>8</v>
      </c>
      <c r="C144" s="245" t="s">
        <v>2734</v>
      </c>
      <c r="D144" s="258">
        <v>2</v>
      </c>
      <c r="E144" s="225" t="s">
        <v>22</v>
      </c>
      <c r="F144" s="226">
        <v>115</v>
      </c>
    </row>
    <row r="145" spans="1:6" x14ac:dyDescent="0.25">
      <c r="A145" s="557"/>
      <c r="B145" s="221">
        <v>10</v>
      </c>
      <c r="C145" s="244" t="s">
        <v>2735</v>
      </c>
      <c r="D145" s="252">
        <v>0</v>
      </c>
      <c r="E145" s="222" t="s">
        <v>22</v>
      </c>
      <c r="F145" s="223">
        <v>177</v>
      </c>
    </row>
    <row r="146" spans="1:6" x14ac:dyDescent="0.25">
      <c r="A146" s="557"/>
      <c r="B146" s="214">
        <v>12</v>
      </c>
      <c r="C146" s="245" t="s">
        <v>2736</v>
      </c>
      <c r="D146" s="258">
        <v>0</v>
      </c>
      <c r="E146" s="225" t="s">
        <v>22</v>
      </c>
      <c r="F146" s="226">
        <v>246</v>
      </c>
    </row>
    <row r="147" spans="1:6" x14ac:dyDescent="0.25">
      <c r="A147" s="557"/>
      <c r="B147" s="221">
        <v>16</v>
      </c>
      <c r="C147" s="244" t="s">
        <v>2737</v>
      </c>
      <c r="D147" s="252">
        <v>0</v>
      </c>
      <c r="E147" s="222" t="s">
        <v>22</v>
      </c>
      <c r="F147" s="223">
        <v>465</v>
      </c>
    </row>
    <row r="148" spans="1:6" x14ac:dyDescent="0.25">
      <c r="A148" s="557"/>
      <c r="B148" s="214">
        <v>18</v>
      </c>
      <c r="C148" s="245" t="s">
        <v>2738</v>
      </c>
      <c r="D148" s="258">
        <v>0</v>
      </c>
      <c r="E148" s="225" t="s">
        <v>22</v>
      </c>
      <c r="F148" s="226">
        <v>577</v>
      </c>
    </row>
    <row r="149" spans="1:6" x14ac:dyDescent="0.25">
      <c r="A149" s="557"/>
      <c r="B149" s="221">
        <v>20</v>
      </c>
      <c r="C149" s="244" t="s">
        <v>2739</v>
      </c>
      <c r="D149" s="252">
        <v>0</v>
      </c>
      <c r="E149" s="222" t="s">
        <v>22</v>
      </c>
      <c r="F149" s="223">
        <v>745</v>
      </c>
    </row>
    <row r="150" spans="1:6" x14ac:dyDescent="0.25">
      <c r="B150" s="276">
        <v>24</v>
      </c>
      <c r="C150" s="272" t="s">
        <v>2740</v>
      </c>
      <c r="D150" s="262">
        <v>0</v>
      </c>
      <c r="E150" s="274" t="s">
        <v>22</v>
      </c>
      <c r="F150" s="264">
        <v>1150</v>
      </c>
    </row>
    <row r="151" spans="1:6" x14ac:dyDescent="0.25">
      <c r="E151" s="242"/>
      <c r="F151" s="6"/>
    </row>
    <row r="152" spans="1:6" ht="17.399999999999999" x14ac:dyDescent="0.25">
      <c r="B152" s="591" t="s">
        <v>43</v>
      </c>
      <c r="C152" s="592"/>
      <c r="D152" s="592"/>
      <c r="E152" s="592"/>
      <c r="F152" s="594"/>
    </row>
    <row r="153" spans="1:6" x14ac:dyDescent="0.25">
      <c r="A153" s="557"/>
      <c r="B153" s="216">
        <v>4</v>
      </c>
      <c r="C153" s="243" t="s">
        <v>2741</v>
      </c>
      <c r="D153" s="216">
        <v>0</v>
      </c>
      <c r="E153" s="217" t="s">
        <v>22</v>
      </c>
      <c r="F153" s="218">
        <v>45</v>
      </c>
    </row>
    <row r="154" spans="1:6" x14ac:dyDescent="0.25">
      <c r="A154" s="557"/>
      <c r="B154" s="221">
        <v>6</v>
      </c>
      <c r="C154" s="244" t="s">
        <v>2742</v>
      </c>
      <c r="D154" s="221">
        <v>0</v>
      </c>
      <c r="E154" s="222" t="s">
        <v>22</v>
      </c>
      <c r="F154" s="223">
        <v>69</v>
      </c>
    </row>
    <row r="155" spans="1:6" x14ac:dyDescent="0.25">
      <c r="A155" s="557"/>
      <c r="B155" s="214">
        <v>8</v>
      </c>
      <c r="C155" s="245" t="s">
        <v>2743</v>
      </c>
      <c r="D155" s="214">
        <v>0</v>
      </c>
      <c r="E155" s="225" t="s">
        <v>22</v>
      </c>
      <c r="F155" s="226">
        <v>105</v>
      </c>
    </row>
    <row r="156" spans="1:6" x14ac:dyDescent="0.25">
      <c r="A156" s="557"/>
      <c r="B156" s="221">
        <v>10</v>
      </c>
      <c r="C156" s="244" t="s">
        <v>2744</v>
      </c>
      <c r="D156" s="221">
        <v>0</v>
      </c>
      <c r="E156" s="222" t="s">
        <v>22</v>
      </c>
      <c r="F156" s="223">
        <v>155</v>
      </c>
    </row>
    <row r="157" spans="1:6" x14ac:dyDescent="0.25">
      <c r="A157" s="557"/>
      <c r="B157" s="214">
        <v>12</v>
      </c>
      <c r="C157" s="245" t="s">
        <v>2745</v>
      </c>
      <c r="D157" s="214">
        <v>0</v>
      </c>
      <c r="E157" s="225" t="s">
        <v>22</v>
      </c>
      <c r="F157" s="226">
        <v>215</v>
      </c>
    </row>
    <row r="158" spans="1:6" x14ac:dyDescent="0.25">
      <c r="A158" s="557"/>
      <c r="B158" s="221">
        <v>16</v>
      </c>
      <c r="C158" s="244" t="s">
        <v>2746</v>
      </c>
      <c r="D158" s="221">
        <v>0</v>
      </c>
      <c r="E158" s="222" t="s">
        <v>22</v>
      </c>
      <c r="F158" s="223">
        <v>360</v>
      </c>
    </row>
    <row r="159" spans="1:6" x14ac:dyDescent="0.25">
      <c r="A159" s="557"/>
      <c r="B159" s="214">
        <v>18</v>
      </c>
      <c r="C159" s="245" t="s">
        <v>2747</v>
      </c>
      <c r="D159" s="214">
        <v>0</v>
      </c>
      <c r="E159" s="225" t="s">
        <v>22</v>
      </c>
      <c r="F159" s="226">
        <v>422</v>
      </c>
    </row>
    <row r="160" spans="1:6" x14ac:dyDescent="0.25">
      <c r="A160" s="557"/>
      <c r="B160" s="221">
        <v>20</v>
      </c>
      <c r="C160" s="244" t="s">
        <v>2748</v>
      </c>
      <c r="D160" s="221">
        <v>0</v>
      </c>
      <c r="E160" s="222" t="s">
        <v>22</v>
      </c>
      <c r="F160" s="223">
        <v>543</v>
      </c>
    </row>
    <row r="161" spans="1:6" x14ac:dyDescent="0.25">
      <c r="A161" s="557"/>
      <c r="B161" s="276">
        <v>24</v>
      </c>
      <c r="C161" s="272" t="s">
        <v>2749</v>
      </c>
      <c r="D161" s="276">
        <v>0</v>
      </c>
      <c r="E161" s="274" t="s">
        <v>22</v>
      </c>
      <c r="F161" s="264">
        <v>903</v>
      </c>
    </row>
    <row r="162" spans="1:6" x14ac:dyDescent="0.25">
      <c r="E162" s="242"/>
      <c r="F162" s="6"/>
    </row>
    <row r="163" spans="1:6" ht="17.399999999999999" x14ac:dyDescent="0.25">
      <c r="B163" s="595" t="s">
        <v>44</v>
      </c>
      <c r="C163" s="596"/>
      <c r="D163" s="596"/>
      <c r="E163" s="596"/>
      <c r="F163" s="597"/>
    </row>
    <row r="164" spans="1:6" x14ac:dyDescent="0.25">
      <c r="A164" s="557"/>
      <c r="B164" s="216">
        <v>4</v>
      </c>
      <c r="C164" s="243" t="s">
        <v>2750</v>
      </c>
      <c r="D164" s="216">
        <v>0</v>
      </c>
      <c r="E164" s="217" t="s">
        <v>22</v>
      </c>
      <c r="F164" s="218">
        <v>45</v>
      </c>
    </row>
    <row r="165" spans="1:6" x14ac:dyDescent="0.25">
      <c r="A165" s="557"/>
      <c r="B165" s="221">
        <v>6</v>
      </c>
      <c r="C165" s="244" t="s">
        <v>2751</v>
      </c>
      <c r="D165" s="221">
        <v>0</v>
      </c>
      <c r="E165" s="222" t="s">
        <v>22</v>
      </c>
      <c r="F165" s="223">
        <v>69</v>
      </c>
    </row>
    <row r="166" spans="1:6" x14ac:dyDescent="0.25">
      <c r="A166" s="557"/>
      <c r="B166" s="214">
        <v>8</v>
      </c>
      <c r="C166" s="245" t="s">
        <v>2752</v>
      </c>
      <c r="D166" s="214">
        <v>0</v>
      </c>
      <c r="E166" s="225" t="s">
        <v>22</v>
      </c>
      <c r="F166" s="226">
        <v>105</v>
      </c>
    </row>
    <row r="167" spans="1:6" x14ac:dyDescent="0.25">
      <c r="A167" s="557"/>
      <c r="B167" s="221">
        <v>10</v>
      </c>
      <c r="C167" s="244" t="s">
        <v>2753</v>
      </c>
      <c r="D167" s="221">
        <v>0</v>
      </c>
      <c r="E167" s="222" t="s">
        <v>22</v>
      </c>
      <c r="F167" s="223">
        <v>155</v>
      </c>
    </row>
    <row r="168" spans="1:6" x14ac:dyDescent="0.25">
      <c r="A168" s="557"/>
      <c r="B168" s="214">
        <v>12</v>
      </c>
      <c r="C168" s="245" t="s">
        <v>2754</v>
      </c>
      <c r="D168" s="214">
        <v>0</v>
      </c>
      <c r="E168" s="225" t="s">
        <v>22</v>
      </c>
      <c r="F168" s="226">
        <v>215</v>
      </c>
    </row>
    <row r="169" spans="1:6" x14ac:dyDescent="0.25">
      <c r="A169" s="557"/>
      <c r="B169" s="221">
        <v>16</v>
      </c>
      <c r="C169" s="244" t="s">
        <v>2755</v>
      </c>
      <c r="D169" s="221">
        <v>0</v>
      </c>
      <c r="E169" s="222" t="s">
        <v>22</v>
      </c>
      <c r="F169" s="223">
        <v>373</v>
      </c>
    </row>
    <row r="170" spans="1:6" x14ac:dyDescent="0.25">
      <c r="B170" s="214">
        <v>18</v>
      </c>
      <c r="C170" s="245" t="s">
        <v>2756</v>
      </c>
      <c r="D170" s="214">
        <v>0</v>
      </c>
      <c r="E170" s="225" t="s">
        <v>22</v>
      </c>
      <c r="F170" s="226">
        <v>422</v>
      </c>
    </row>
    <row r="171" spans="1:6" x14ac:dyDescent="0.25">
      <c r="B171" s="221">
        <v>20</v>
      </c>
      <c r="C171" s="244" t="s">
        <v>2757</v>
      </c>
      <c r="D171" s="221">
        <v>0</v>
      </c>
      <c r="E171" s="222" t="s">
        <v>22</v>
      </c>
      <c r="F171" s="223">
        <v>575</v>
      </c>
    </row>
    <row r="172" spans="1:6" x14ac:dyDescent="0.25">
      <c r="B172" s="276">
        <v>24</v>
      </c>
      <c r="C172" s="272" t="s">
        <v>2758</v>
      </c>
      <c r="D172" s="276">
        <v>0</v>
      </c>
      <c r="E172" s="274" t="s">
        <v>22</v>
      </c>
      <c r="F172" s="264">
        <v>800</v>
      </c>
    </row>
    <row r="173" spans="1:6" x14ac:dyDescent="0.25">
      <c r="E173" s="242"/>
      <c r="F173" s="6"/>
    </row>
    <row r="174" spans="1:6" ht="17.399999999999999" x14ac:dyDescent="0.25">
      <c r="B174" s="591" t="s">
        <v>45</v>
      </c>
      <c r="C174" s="592"/>
      <c r="D174" s="592"/>
      <c r="E174" s="592"/>
      <c r="F174" s="594"/>
    </row>
    <row r="175" spans="1:6" x14ac:dyDescent="0.25">
      <c r="A175" s="557"/>
      <c r="B175" s="240">
        <v>4</v>
      </c>
      <c r="C175" s="243" t="s">
        <v>2759</v>
      </c>
      <c r="D175" s="216">
        <v>0</v>
      </c>
      <c r="E175" s="217" t="s">
        <v>22</v>
      </c>
      <c r="F175" s="218">
        <v>45</v>
      </c>
    </row>
    <row r="176" spans="1:6" x14ac:dyDescent="0.25">
      <c r="A176" s="557"/>
      <c r="B176" s="219">
        <v>6</v>
      </c>
      <c r="C176" s="244" t="s">
        <v>2760</v>
      </c>
      <c r="D176" s="221">
        <v>0</v>
      </c>
      <c r="E176" s="222" t="s">
        <v>22</v>
      </c>
      <c r="F176" s="223">
        <v>69</v>
      </c>
    </row>
    <row r="177" spans="1:6" x14ac:dyDescent="0.25">
      <c r="A177" s="557"/>
      <c r="B177" s="224">
        <v>8</v>
      </c>
      <c r="C177" s="245" t="s">
        <v>2761</v>
      </c>
      <c r="D177" s="214">
        <v>0</v>
      </c>
      <c r="E177" s="225" t="s">
        <v>22</v>
      </c>
      <c r="F177" s="226">
        <v>105</v>
      </c>
    </row>
    <row r="178" spans="1:6" x14ac:dyDescent="0.25">
      <c r="A178" s="557"/>
      <c r="B178" s="219">
        <v>10</v>
      </c>
      <c r="C178" s="244" t="s">
        <v>2762</v>
      </c>
      <c r="D178" s="221">
        <v>0</v>
      </c>
      <c r="E178" s="222" t="s">
        <v>22</v>
      </c>
      <c r="F178" s="223">
        <v>155</v>
      </c>
    </row>
    <row r="179" spans="1:6" x14ac:dyDescent="0.25">
      <c r="A179" s="557"/>
      <c r="B179" s="224">
        <v>12</v>
      </c>
      <c r="C179" s="245" t="s">
        <v>2763</v>
      </c>
      <c r="D179" s="214">
        <v>0</v>
      </c>
      <c r="E179" s="225" t="s">
        <v>22</v>
      </c>
      <c r="F179" s="226">
        <v>215</v>
      </c>
    </row>
    <row r="180" spans="1:6" x14ac:dyDescent="0.25">
      <c r="B180" s="221">
        <v>16</v>
      </c>
      <c r="C180" s="244" t="s">
        <v>2764</v>
      </c>
      <c r="D180" s="221">
        <v>0</v>
      </c>
      <c r="E180" s="222" t="s">
        <v>22</v>
      </c>
      <c r="F180" s="223">
        <v>360</v>
      </c>
    </row>
    <row r="181" spans="1:6" x14ac:dyDescent="0.25">
      <c r="B181" s="214">
        <v>18</v>
      </c>
      <c r="C181" s="245" t="s">
        <v>2765</v>
      </c>
      <c r="D181" s="214">
        <v>0</v>
      </c>
      <c r="E181" s="225" t="s">
        <v>22</v>
      </c>
      <c r="F181" s="226">
        <v>422</v>
      </c>
    </row>
    <row r="182" spans="1:6" x14ac:dyDescent="0.25">
      <c r="B182" s="221">
        <v>20</v>
      </c>
      <c r="C182" s="244" t="s">
        <v>2766</v>
      </c>
      <c r="D182" s="221">
        <v>0</v>
      </c>
      <c r="E182" s="222" t="s">
        <v>22</v>
      </c>
      <c r="F182" s="223">
        <v>575</v>
      </c>
    </row>
    <row r="183" spans="1:6" x14ac:dyDescent="0.25">
      <c r="B183" s="276">
        <v>24</v>
      </c>
      <c r="C183" s="272" t="s">
        <v>2767</v>
      </c>
      <c r="D183" s="276">
        <v>0</v>
      </c>
      <c r="E183" s="274" t="s">
        <v>22</v>
      </c>
      <c r="F183" s="264">
        <v>800</v>
      </c>
    </row>
    <row r="184" spans="1:6" x14ac:dyDescent="0.25">
      <c r="E184" s="242"/>
      <c r="F184" s="6"/>
    </row>
    <row r="185" spans="1:6" ht="17.399999999999999" x14ac:dyDescent="0.25">
      <c r="B185" s="595" t="s">
        <v>49</v>
      </c>
      <c r="C185" s="596"/>
      <c r="D185" s="596"/>
      <c r="E185" s="596"/>
      <c r="F185" s="597"/>
    </row>
    <row r="186" spans="1:6" x14ac:dyDescent="0.25">
      <c r="A186" s="557"/>
      <c r="B186" s="277" t="s">
        <v>27</v>
      </c>
      <c r="C186" s="216" t="s">
        <v>2768</v>
      </c>
      <c r="D186" s="277">
        <v>36</v>
      </c>
      <c r="E186" s="278" t="s">
        <v>22</v>
      </c>
      <c r="F186" s="279">
        <v>22</v>
      </c>
    </row>
    <row r="187" spans="1:6" x14ac:dyDescent="0.25">
      <c r="A187" s="557"/>
      <c r="B187" s="281" t="s">
        <v>26</v>
      </c>
      <c r="C187" s="221" t="s">
        <v>2769</v>
      </c>
      <c r="D187" s="281"/>
      <c r="E187" s="282" t="s">
        <v>22</v>
      </c>
      <c r="F187" s="283">
        <v>43</v>
      </c>
    </row>
    <row r="188" spans="1:6" x14ac:dyDescent="0.25">
      <c r="A188" s="557"/>
      <c r="B188" s="284" t="s">
        <v>17</v>
      </c>
      <c r="C188" s="214" t="s">
        <v>2770</v>
      </c>
      <c r="D188" s="284"/>
      <c r="E188" s="285">
        <v>901</v>
      </c>
      <c r="F188" s="286">
        <v>55</v>
      </c>
    </row>
    <row r="189" spans="1:6" x14ac:dyDescent="0.25">
      <c r="A189" s="557"/>
      <c r="B189" s="281" t="s">
        <v>25</v>
      </c>
      <c r="C189" s="221" t="s">
        <v>2771</v>
      </c>
      <c r="D189" s="281">
        <v>24</v>
      </c>
      <c r="E189" s="282" t="s">
        <v>22</v>
      </c>
      <c r="F189" s="287">
        <v>65</v>
      </c>
    </row>
    <row r="190" spans="1:6" x14ac:dyDescent="0.25">
      <c r="A190" s="557"/>
      <c r="B190" s="284" t="s">
        <v>16</v>
      </c>
      <c r="C190" s="214" t="s">
        <v>2772</v>
      </c>
      <c r="D190" s="284"/>
      <c r="E190" s="285">
        <v>892</v>
      </c>
      <c r="F190" s="286">
        <v>75</v>
      </c>
    </row>
    <row r="191" spans="1:6" x14ac:dyDescent="0.25">
      <c r="A191" s="557"/>
      <c r="B191" s="281" t="s">
        <v>9</v>
      </c>
      <c r="C191" s="221" t="s">
        <v>2773</v>
      </c>
      <c r="D191" s="281">
        <v>12</v>
      </c>
      <c r="E191" s="282">
        <v>901</v>
      </c>
      <c r="F191" s="287">
        <v>80</v>
      </c>
    </row>
    <row r="192" spans="1:6" x14ac:dyDescent="0.25">
      <c r="A192" s="557"/>
      <c r="B192" s="284" t="s">
        <v>23</v>
      </c>
      <c r="C192" s="214" t="s">
        <v>2774</v>
      </c>
      <c r="D192" s="284"/>
      <c r="E192" s="285" t="s">
        <v>22</v>
      </c>
      <c r="F192" s="286">
        <v>115</v>
      </c>
    </row>
    <row r="193" spans="1:6" x14ac:dyDescent="0.25">
      <c r="A193" s="557"/>
      <c r="B193" s="281" t="s">
        <v>24</v>
      </c>
      <c r="C193" s="221" t="s">
        <v>2775</v>
      </c>
      <c r="D193" s="281">
        <v>12</v>
      </c>
      <c r="E193" s="282" t="s">
        <v>22</v>
      </c>
      <c r="F193" s="287">
        <v>100</v>
      </c>
    </row>
    <row r="194" spans="1:6" x14ac:dyDescent="0.25">
      <c r="A194" s="557"/>
      <c r="B194" s="284" t="s">
        <v>10</v>
      </c>
      <c r="C194" s="214" t="s">
        <v>2776</v>
      </c>
      <c r="D194" s="284">
        <v>24</v>
      </c>
      <c r="E194" s="285">
        <v>1266</v>
      </c>
      <c r="F194" s="286">
        <v>110</v>
      </c>
    </row>
    <row r="195" spans="1:6" ht="12.75" customHeight="1" x14ac:dyDescent="0.25">
      <c r="A195" s="557"/>
      <c r="B195" s="281" t="s">
        <v>11</v>
      </c>
      <c r="C195" s="221" t="s">
        <v>2777</v>
      </c>
      <c r="D195" s="281">
        <v>12</v>
      </c>
      <c r="E195" s="282">
        <v>1311</v>
      </c>
      <c r="F195" s="287">
        <v>115</v>
      </c>
    </row>
    <row r="196" spans="1:6" x14ac:dyDescent="0.25">
      <c r="A196" s="557"/>
      <c r="B196" s="284" t="s">
        <v>12</v>
      </c>
      <c r="C196" s="214" t="s">
        <v>2778</v>
      </c>
      <c r="D196" s="284">
        <v>12</v>
      </c>
      <c r="E196" s="285">
        <v>1257</v>
      </c>
      <c r="F196" s="286">
        <v>125</v>
      </c>
    </row>
    <row r="197" spans="1:6" x14ac:dyDescent="0.25">
      <c r="A197" s="557"/>
      <c r="B197" s="281" t="s">
        <v>28</v>
      </c>
      <c r="C197" s="221" t="s">
        <v>2779</v>
      </c>
      <c r="D197" s="281"/>
      <c r="E197" s="282" t="s">
        <v>22</v>
      </c>
      <c r="F197" s="287">
        <v>185</v>
      </c>
    </row>
    <row r="198" spans="1:6" x14ac:dyDescent="0.25">
      <c r="A198" s="557"/>
      <c r="B198" s="284" t="s">
        <v>29</v>
      </c>
      <c r="C198" s="214" t="s">
        <v>2780</v>
      </c>
      <c r="D198" s="284"/>
      <c r="E198" s="285">
        <v>1840</v>
      </c>
      <c r="F198" s="286">
        <v>155</v>
      </c>
    </row>
    <row r="199" spans="1:6" x14ac:dyDescent="0.25">
      <c r="A199" s="557"/>
      <c r="B199" s="281" t="s">
        <v>13</v>
      </c>
      <c r="C199" s="221" t="s">
        <v>2781</v>
      </c>
      <c r="D199" s="281">
        <v>9</v>
      </c>
      <c r="E199" s="282">
        <v>1849</v>
      </c>
      <c r="F199" s="287">
        <v>165</v>
      </c>
    </row>
    <row r="200" spans="1:6" x14ac:dyDescent="0.25">
      <c r="A200" s="557"/>
      <c r="B200" s="284" t="s">
        <v>14</v>
      </c>
      <c r="C200" s="214" t="s">
        <v>2782</v>
      </c>
      <c r="D200" s="284">
        <v>9</v>
      </c>
      <c r="E200" s="285">
        <v>1715</v>
      </c>
      <c r="F200" s="286">
        <v>175</v>
      </c>
    </row>
    <row r="201" spans="1:6" x14ac:dyDescent="0.25">
      <c r="A201" s="557"/>
      <c r="B201" s="281" t="s">
        <v>15</v>
      </c>
      <c r="C201" s="221" t="s">
        <v>2783</v>
      </c>
      <c r="D201" s="281">
        <v>9</v>
      </c>
      <c r="E201" s="282">
        <v>1737</v>
      </c>
      <c r="F201" s="287">
        <v>185</v>
      </c>
    </row>
    <row r="202" spans="1:6" x14ac:dyDescent="0.25">
      <c r="A202" s="557"/>
      <c r="B202" s="284" t="s">
        <v>690</v>
      </c>
      <c r="C202" s="214" t="s">
        <v>2784</v>
      </c>
      <c r="D202" s="284"/>
      <c r="E202" s="285" t="s">
        <v>22</v>
      </c>
      <c r="F202" s="286">
        <v>216</v>
      </c>
    </row>
    <row r="203" spans="1:6" x14ac:dyDescent="0.25">
      <c r="A203" s="557"/>
      <c r="B203" s="281" t="s">
        <v>62</v>
      </c>
      <c r="C203" s="221" t="s">
        <v>2785</v>
      </c>
      <c r="D203" s="281">
        <v>12</v>
      </c>
      <c r="E203" s="282">
        <v>2743</v>
      </c>
      <c r="F203" s="287">
        <v>235</v>
      </c>
    </row>
    <row r="204" spans="1:6" x14ac:dyDescent="0.25">
      <c r="A204" s="557"/>
      <c r="B204" s="284" t="s">
        <v>63</v>
      </c>
      <c r="C204" s="214" t="s">
        <v>2786</v>
      </c>
      <c r="D204" s="284">
        <v>4</v>
      </c>
      <c r="E204" s="285">
        <v>2722</v>
      </c>
      <c r="F204" s="286">
        <v>250</v>
      </c>
    </row>
    <row r="205" spans="1:6" x14ac:dyDescent="0.25">
      <c r="A205" s="557"/>
      <c r="B205" s="281" t="s">
        <v>64</v>
      </c>
      <c r="C205" s="221" t="s">
        <v>2787</v>
      </c>
      <c r="D205" s="281">
        <v>4</v>
      </c>
      <c r="E205" s="282">
        <v>2808</v>
      </c>
      <c r="F205" s="287">
        <v>260</v>
      </c>
    </row>
    <row r="206" spans="1:6" x14ac:dyDescent="0.25">
      <c r="B206" s="284" t="s">
        <v>65</v>
      </c>
      <c r="C206" s="214" t="s">
        <v>2788</v>
      </c>
      <c r="D206" s="284">
        <v>4</v>
      </c>
      <c r="E206" s="285">
        <v>3255</v>
      </c>
      <c r="F206" s="286">
        <v>310</v>
      </c>
    </row>
    <row r="207" spans="1:6" x14ac:dyDescent="0.25">
      <c r="B207" s="281" t="s">
        <v>691</v>
      </c>
      <c r="C207" s="221" t="s">
        <v>2789</v>
      </c>
      <c r="D207" s="281"/>
      <c r="E207" s="282" t="s">
        <v>22</v>
      </c>
      <c r="F207" s="287">
        <v>290</v>
      </c>
    </row>
    <row r="208" spans="1:6" x14ac:dyDescent="0.25">
      <c r="B208" s="284" t="s">
        <v>66</v>
      </c>
      <c r="C208" s="214" t="s">
        <v>2790</v>
      </c>
      <c r="D208" s="284">
        <v>8</v>
      </c>
      <c r="E208" s="285">
        <v>3444</v>
      </c>
      <c r="F208" s="286">
        <v>315</v>
      </c>
    </row>
    <row r="209" spans="2:6" x14ac:dyDescent="0.25">
      <c r="B209" s="281" t="s">
        <v>67</v>
      </c>
      <c r="C209" s="221" t="s">
        <v>2791</v>
      </c>
      <c r="D209" s="281">
        <v>4</v>
      </c>
      <c r="E209" s="282">
        <v>3170</v>
      </c>
      <c r="F209" s="287">
        <v>325</v>
      </c>
    </row>
    <row r="210" spans="2:6" x14ac:dyDescent="0.25">
      <c r="B210" s="284" t="s">
        <v>68</v>
      </c>
      <c r="C210" s="214" t="s">
        <v>2792</v>
      </c>
      <c r="D210" s="284">
        <v>4</v>
      </c>
      <c r="E210" s="285">
        <v>3666</v>
      </c>
      <c r="F210" s="286">
        <v>340</v>
      </c>
    </row>
    <row r="211" spans="2:6" x14ac:dyDescent="0.25">
      <c r="B211" s="281" t="s">
        <v>69</v>
      </c>
      <c r="C211" s="221" t="s">
        <v>2793</v>
      </c>
      <c r="D211" s="281">
        <v>4</v>
      </c>
      <c r="E211" s="282">
        <v>4257</v>
      </c>
      <c r="F211" s="287">
        <v>390</v>
      </c>
    </row>
    <row r="212" spans="2:6" x14ac:dyDescent="0.25">
      <c r="B212" s="284" t="s">
        <v>70</v>
      </c>
      <c r="C212" s="214" t="s">
        <v>2794</v>
      </c>
      <c r="D212" s="284">
        <v>4</v>
      </c>
      <c r="E212" s="285">
        <v>4297</v>
      </c>
      <c r="F212" s="286">
        <v>410</v>
      </c>
    </row>
    <row r="213" spans="2:6" x14ac:dyDescent="0.25">
      <c r="B213" s="281" t="s">
        <v>692</v>
      </c>
      <c r="C213" s="221" t="s">
        <v>2795</v>
      </c>
      <c r="D213" s="281"/>
      <c r="E213" s="282" t="s">
        <v>22</v>
      </c>
      <c r="F213" s="287">
        <v>383</v>
      </c>
    </row>
    <row r="214" spans="2:6" x14ac:dyDescent="0.25">
      <c r="B214" s="284" t="s">
        <v>71</v>
      </c>
      <c r="C214" s="214" t="s">
        <v>2796</v>
      </c>
      <c r="D214" s="284">
        <v>4</v>
      </c>
      <c r="E214" s="285">
        <v>4991</v>
      </c>
      <c r="F214" s="286">
        <v>435</v>
      </c>
    </row>
    <row r="215" spans="2:6" x14ac:dyDescent="0.25">
      <c r="B215" s="281" t="s">
        <v>308</v>
      </c>
      <c r="C215" s="221" t="s">
        <v>2797</v>
      </c>
      <c r="D215" s="281"/>
      <c r="E215" s="282">
        <v>5137</v>
      </c>
      <c r="F215" s="287">
        <v>450</v>
      </c>
    </row>
    <row r="216" spans="2:6" x14ac:dyDescent="0.25">
      <c r="B216" s="284" t="s">
        <v>693</v>
      </c>
      <c r="C216" s="214" t="s">
        <v>2798</v>
      </c>
      <c r="D216" s="284"/>
      <c r="E216" s="285">
        <v>5284</v>
      </c>
      <c r="F216" s="286">
        <v>465</v>
      </c>
    </row>
    <row r="217" spans="2:6" x14ac:dyDescent="0.25">
      <c r="B217" s="281" t="s">
        <v>131</v>
      </c>
      <c r="C217" s="221" t="s">
        <v>2799</v>
      </c>
      <c r="D217" s="281"/>
      <c r="E217" s="282">
        <v>5579</v>
      </c>
      <c r="F217" s="287">
        <v>495</v>
      </c>
    </row>
    <row r="218" spans="2:6" x14ac:dyDescent="0.25">
      <c r="B218" s="284" t="s">
        <v>132</v>
      </c>
      <c r="C218" s="214" t="s">
        <v>2800</v>
      </c>
      <c r="D218" s="284"/>
      <c r="E218" s="285">
        <v>5823</v>
      </c>
      <c r="F218" s="286">
        <v>520</v>
      </c>
    </row>
    <row r="219" spans="2:6" x14ac:dyDescent="0.25">
      <c r="B219" s="221" t="s">
        <v>72</v>
      </c>
      <c r="C219" s="221" t="s">
        <v>2801</v>
      </c>
      <c r="D219" s="281"/>
      <c r="E219" s="282" t="s">
        <v>22</v>
      </c>
      <c r="F219" s="287">
        <v>600</v>
      </c>
    </row>
    <row r="220" spans="2:6" x14ac:dyDescent="0.25">
      <c r="B220" s="284" t="s">
        <v>30</v>
      </c>
      <c r="C220" s="214" t="s">
        <v>2802</v>
      </c>
      <c r="D220" s="284"/>
      <c r="E220" s="285">
        <v>6120</v>
      </c>
      <c r="F220" s="286">
        <v>540</v>
      </c>
    </row>
    <row r="221" spans="2:6" x14ac:dyDescent="0.25">
      <c r="B221" s="281" t="s">
        <v>73</v>
      </c>
      <c r="C221" s="221" t="s">
        <v>2803</v>
      </c>
      <c r="D221" s="281"/>
      <c r="E221" s="282">
        <v>6217</v>
      </c>
      <c r="F221" s="287">
        <v>550</v>
      </c>
    </row>
    <row r="222" spans="2:6" x14ac:dyDescent="0.25">
      <c r="B222" s="284" t="s">
        <v>74</v>
      </c>
      <c r="C222" s="214" t="s">
        <v>2804</v>
      </c>
      <c r="D222" s="284"/>
      <c r="E222" s="285">
        <v>6416</v>
      </c>
      <c r="F222" s="286">
        <v>570</v>
      </c>
    </row>
    <row r="223" spans="2:6" x14ac:dyDescent="0.25">
      <c r="B223" s="281" t="s">
        <v>75</v>
      </c>
      <c r="C223" s="221" t="s">
        <v>2805</v>
      </c>
      <c r="D223" s="281"/>
      <c r="E223" s="282">
        <v>6610</v>
      </c>
      <c r="F223" s="287">
        <v>590</v>
      </c>
    </row>
    <row r="224" spans="2:6" x14ac:dyDescent="0.25">
      <c r="B224" s="284" t="s">
        <v>133</v>
      </c>
      <c r="C224" s="214" t="s">
        <v>2806</v>
      </c>
      <c r="D224" s="284"/>
      <c r="E224" s="285">
        <v>6905</v>
      </c>
      <c r="F224" s="286">
        <v>620</v>
      </c>
    </row>
    <row r="225" spans="1:6" x14ac:dyDescent="0.25">
      <c r="B225" s="281" t="s">
        <v>76</v>
      </c>
      <c r="C225" s="221" t="s">
        <v>2807</v>
      </c>
      <c r="D225" s="281"/>
      <c r="E225" s="282">
        <v>7459</v>
      </c>
      <c r="F225" s="287">
        <v>650</v>
      </c>
    </row>
    <row r="226" spans="1:6" x14ac:dyDescent="0.25">
      <c r="B226" s="284" t="s">
        <v>694</v>
      </c>
      <c r="C226" s="214" t="s">
        <v>2808</v>
      </c>
      <c r="D226" s="284"/>
      <c r="E226" s="285" t="s">
        <v>22</v>
      </c>
      <c r="F226" s="286">
        <v>528</v>
      </c>
    </row>
    <row r="227" spans="1:6" x14ac:dyDescent="0.25">
      <c r="B227" s="281" t="s">
        <v>31</v>
      </c>
      <c r="C227" s="221" t="s">
        <v>2809</v>
      </c>
      <c r="D227" s="281"/>
      <c r="E227" s="282">
        <v>6932</v>
      </c>
      <c r="F227" s="287">
        <v>590</v>
      </c>
    </row>
    <row r="228" spans="1:6" x14ac:dyDescent="0.25">
      <c r="B228" s="284" t="s">
        <v>77</v>
      </c>
      <c r="C228" s="214" t="s">
        <v>2810</v>
      </c>
      <c r="D228" s="284"/>
      <c r="E228" s="285">
        <v>7087</v>
      </c>
      <c r="F228" s="286">
        <v>605</v>
      </c>
    </row>
    <row r="229" spans="1:6" x14ac:dyDescent="0.25">
      <c r="B229" s="281" t="s">
        <v>135</v>
      </c>
      <c r="C229" s="221" t="s">
        <v>2811</v>
      </c>
      <c r="D229" s="281"/>
      <c r="E229" s="282">
        <v>7235</v>
      </c>
      <c r="F229" s="287">
        <v>620</v>
      </c>
    </row>
    <row r="230" spans="1:6" x14ac:dyDescent="0.25">
      <c r="B230" s="214" t="s">
        <v>78</v>
      </c>
      <c r="C230" s="214" t="s">
        <v>2812</v>
      </c>
      <c r="D230" s="284"/>
      <c r="E230" s="285">
        <v>7439</v>
      </c>
      <c r="F230" s="288">
        <v>640</v>
      </c>
    </row>
    <row r="231" spans="1:6" x14ac:dyDescent="0.25">
      <c r="B231" s="221" t="s">
        <v>136</v>
      </c>
      <c r="C231" s="221" t="s">
        <v>2813</v>
      </c>
      <c r="D231" s="281"/>
      <c r="E231" s="282">
        <v>8604</v>
      </c>
      <c r="F231" s="287">
        <v>755</v>
      </c>
    </row>
    <row r="232" spans="1:6" x14ac:dyDescent="0.25">
      <c r="B232" s="214" t="s">
        <v>137</v>
      </c>
      <c r="C232" s="214" t="s">
        <v>2814</v>
      </c>
      <c r="D232" s="284"/>
      <c r="E232" s="285">
        <v>8908</v>
      </c>
      <c r="F232" s="286">
        <v>785</v>
      </c>
    </row>
    <row r="233" spans="1:6" x14ac:dyDescent="0.25">
      <c r="B233" s="221" t="s">
        <v>79</v>
      </c>
      <c r="C233" s="221" t="s">
        <v>2815</v>
      </c>
      <c r="D233" s="281"/>
      <c r="E233" s="282">
        <v>9259</v>
      </c>
      <c r="F233" s="283">
        <v>820</v>
      </c>
    </row>
    <row r="234" spans="1:6" x14ac:dyDescent="0.25">
      <c r="B234" s="214" t="s">
        <v>80</v>
      </c>
      <c r="C234" s="214" t="s">
        <v>2816</v>
      </c>
      <c r="D234" s="284">
        <v>2</v>
      </c>
      <c r="E234" s="285">
        <v>9108</v>
      </c>
      <c r="F234" s="288">
        <v>725</v>
      </c>
    </row>
    <row r="235" spans="1:6" x14ac:dyDescent="0.25">
      <c r="B235" s="221" t="s">
        <v>81</v>
      </c>
      <c r="C235" s="221" t="s">
        <v>2817</v>
      </c>
      <c r="D235" s="281">
        <v>2</v>
      </c>
      <c r="E235" s="282">
        <v>10377</v>
      </c>
      <c r="F235" s="283">
        <v>735</v>
      </c>
    </row>
    <row r="236" spans="1:6" x14ac:dyDescent="0.25">
      <c r="B236" s="214" t="s">
        <v>138</v>
      </c>
      <c r="C236" s="214" t="s">
        <v>2818</v>
      </c>
      <c r="D236" s="284"/>
      <c r="E236" s="285">
        <v>8713</v>
      </c>
      <c r="F236" s="286">
        <v>755</v>
      </c>
    </row>
    <row r="237" spans="1:6" x14ac:dyDescent="0.25">
      <c r="B237" s="221" t="s">
        <v>82</v>
      </c>
      <c r="C237" s="221" t="s">
        <v>2819</v>
      </c>
      <c r="D237" s="281">
        <v>2</v>
      </c>
      <c r="E237" s="282">
        <v>8789</v>
      </c>
      <c r="F237" s="283">
        <v>775</v>
      </c>
    </row>
    <row r="238" spans="1:6" x14ac:dyDescent="0.25">
      <c r="B238" s="214" t="s">
        <v>695</v>
      </c>
      <c r="C238" s="214" t="s">
        <v>2820</v>
      </c>
      <c r="D238" s="284"/>
      <c r="E238" s="285">
        <v>9115</v>
      </c>
      <c r="F238" s="286">
        <v>795</v>
      </c>
    </row>
    <row r="239" spans="1:6" x14ac:dyDescent="0.25">
      <c r="B239" s="221" t="s">
        <v>83</v>
      </c>
      <c r="C239" s="221" t="s">
        <v>2821</v>
      </c>
      <c r="D239" s="281"/>
      <c r="E239" s="282">
        <v>10499</v>
      </c>
      <c r="F239" s="283">
        <v>945</v>
      </c>
    </row>
    <row r="240" spans="1:6" x14ac:dyDescent="0.25">
      <c r="A240" s="557"/>
      <c r="B240" s="214" t="s">
        <v>134</v>
      </c>
      <c r="C240" s="214" t="s">
        <v>2822</v>
      </c>
      <c r="D240" s="284"/>
      <c r="E240" s="285">
        <v>11038</v>
      </c>
      <c r="F240" s="286">
        <v>985</v>
      </c>
    </row>
    <row r="241" spans="1:6" x14ac:dyDescent="0.25">
      <c r="A241" s="557"/>
      <c r="B241" s="221" t="s">
        <v>84</v>
      </c>
      <c r="C241" s="221" t="s">
        <v>2823</v>
      </c>
      <c r="D241" s="281"/>
      <c r="E241" s="282">
        <v>9462</v>
      </c>
      <c r="F241" s="283">
        <v>1020</v>
      </c>
    </row>
    <row r="242" spans="1:6" x14ac:dyDescent="0.25">
      <c r="A242" s="557"/>
      <c r="B242" s="214" t="s">
        <v>696</v>
      </c>
      <c r="C242" s="214" t="s">
        <v>2824</v>
      </c>
      <c r="D242" s="284"/>
      <c r="E242" s="285" t="s">
        <v>22</v>
      </c>
      <c r="F242" s="286">
        <v>985</v>
      </c>
    </row>
    <row r="243" spans="1:6" x14ac:dyDescent="0.25">
      <c r="A243" s="557"/>
      <c r="B243" s="221" t="s">
        <v>32</v>
      </c>
      <c r="C243" s="221" t="s">
        <v>2825</v>
      </c>
      <c r="D243" s="281"/>
      <c r="E243" s="282">
        <v>11253</v>
      </c>
      <c r="F243" s="283">
        <v>985</v>
      </c>
    </row>
    <row r="244" spans="1:6" x14ac:dyDescent="0.25">
      <c r="A244" s="557"/>
      <c r="B244" s="214" t="s">
        <v>85</v>
      </c>
      <c r="C244" s="214" t="s">
        <v>2826</v>
      </c>
      <c r="D244" s="284"/>
      <c r="E244" s="285">
        <v>11401</v>
      </c>
      <c r="F244" s="288">
        <v>1000</v>
      </c>
    </row>
    <row r="245" spans="1:6" x14ac:dyDescent="0.25">
      <c r="A245" s="557"/>
      <c r="B245" s="221" t="s">
        <v>697</v>
      </c>
      <c r="C245" s="221" t="s">
        <v>2827</v>
      </c>
      <c r="D245" s="281"/>
      <c r="E245" s="282" t="s">
        <v>22</v>
      </c>
      <c r="F245" s="287">
        <v>1020</v>
      </c>
    </row>
    <row r="246" spans="1:6" x14ac:dyDescent="0.25">
      <c r="A246" s="557"/>
      <c r="B246" s="214" t="s">
        <v>33</v>
      </c>
      <c r="C246" s="214" t="s">
        <v>2828</v>
      </c>
      <c r="D246" s="284"/>
      <c r="E246" s="285">
        <v>11704</v>
      </c>
      <c r="F246" s="288">
        <v>1030</v>
      </c>
    </row>
    <row r="247" spans="1:6" x14ac:dyDescent="0.25">
      <c r="A247" s="557"/>
      <c r="B247" s="281" t="s">
        <v>86</v>
      </c>
      <c r="C247" s="221" t="s">
        <v>2829</v>
      </c>
      <c r="D247" s="281"/>
      <c r="E247" s="282">
        <v>11959</v>
      </c>
      <c r="F247" s="287">
        <v>1055</v>
      </c>
    </row>
    <row r="248" spans="1:6" x14ac:dyDescent="0.25">
      <c r="A248" s="557"/>
      <c r="B248" s="284" t="s">
        <v>87</v>
      </c>
      <c r="C248" s="214" t="s">
        <v>2830</v>
      </c>
      <c r="D248" s="284"/>
      <c r="E248" s="285">
        <v>12255</v>
      </c>
      <c r="F248" s="286">
        <v>1075</v>
      </c>
    </row>
    <row r="249" spans="1:6" ht="12.75" customHeight="1" x14ac:dyDescent="0.25">
      <c r="A249" s="557"/>
      <c r="B249" s="281" t="s">
        <v>88</v>
      </c>
      <c r="C249" s="221" t="s">
        <v>2831</v>
      </c>
      <c r="D249" s="281"/>
      <c r="E249" s="282">
        <v>15451</v>
      </c>
      <c r="F249" s="287">
        <v>1400</v>
      </c>
    </row>
    <row r="250" spans="1:6" x14ac:dyDescent="0.25">
      <c r="A250" s="557"/>
      <c r="B250" s="284" t="s">
        <v>89</v>
      </c>
      <c r="C250" s="214" t="s">
        <v>2832</v>
      </c>
      <c r="D250" s="284"/>
      <c r="E250" s="285">
        <v>18442</v>
      </c>
      <c r="F250" s="286">
        <v>1450</v>
      </c>
    </row>
    <row r="251" spans="1:6" x14ac:dyDescent="0.25">
      <c r="A251" s="557"/>
      <c r="B251" s="221" t="s">
        <v>90</v>
      </c>
      <c r="C251" s="221" t="s">
        <v>2833</v>
      </c>
      <c r="D251" s="281"/>
      <c r="E251" s="282">
        <v>19392</v>
      </c>
      <c r="F251" s="287">
        <v>1535</v>
      </c>
    </row>
    <row r="252" spans="1:6" x14ac:dyDescent="0.25">
      <c r="A252" s="557"/>
      <c r="B252" s="284" t="s">
        <v>91</v>
      </c>
      <c r="C252" s="214" t="s">
        <v>2834</v>
      </c>
      <c r="D252" s="284"/>
      <c r="E252" s="285">
        <v>20363</v>
      </c>
      <c r="F252" s="286">
        <v>1730</v>
      </c>
    </row>
    <row r="253" spans="1:6" x14ac:dyDescent="0.25">
      <c r="A253" s="557"/>
      <c r="B253" s="281" t="s">
        <v>92</v>
      </c>
      <c r="C253" s="221" t="s">
        <v>2835</v>
      </c>
      <c r="D253" s="281"/>
      <c r="E253" s="282">
        <v>20522</v>
      </c>
      <c r="F253" s="287">
        <v>1745</v>
      </c>
    </row>
    <row r="254" spans="1:6" x14ac:dyDescent="0.25">
      <c r="A254" s="557"/>
      <c r="B254" s="284" t="s">
        <v>93</v>
      </c>
      <c r="C254" s="214" t="s">
        <v>2836</v>
      </c>
      <c r="D254" s="284"/>
      <c r="E254" s="285">
        <v>20684</v>
      </c>
      <c r="F254" s="286">
        <v>1760</v>
      </c>
    </row>
    <row r="255" spans="1:6" x14ac:dyDescent="0.25">
      <c r="A255" s="557"/>
      <c r="B255" s="281" t="s">
        <v>94</v>
      </c>
      <c r="C255" s="221" t="s">
        <v>2837</v>
      </c>
      <c r="D255" s="281"/>
      <c r="E255" s="282">
        <v>20904</v>
      </c>
      <c r="F255" s="287">
        <v>1780</v>
      </c>
    </row>
    <row r="256" spans="1:6" x14ac:dyDescent="0.25">
      <c r="A256" s="557"/>
      <c r="B256" s="284" t="s">
        <v>698</v>
      </c>
      <c r="C256" s="214" t="s">
        <v>2838</v>
      </c>
      <c r="D256" s="284"/>
      <c r="E256" s="285" t="s">
        <v>22</v>
      </c>
      <c r="F256" s="286">
        <v>1800</v>
      </c>
    </row>
    <row r="257" spans="1:6" x14ac:dyDescent="0.25">
      <c r="A257" s="557"/>
      <c r="B257" s="281" t="s">
        <v>95</v>
      </c>
      <c r="C257" s="221" t="s">
        <v>2839</v>
      </c>
      <c r="D257" s="281"/>
      <c r="E257" s="282">
        <v>29636</v>
      </c>
      <c r="F257" s="287">
        <v>1820</v>
      </c>
    </row>
    <row r="258" spans="1:6" x14ac:dyDescent="0.25">
      <c r="A258" s="557"/>
      <c r="B258" s="284" t="s">
        <v>96</v>
      </c>
      <c r="C258" s="214" t="s">
        <v>2840</v>
      </c>
      <c r="D258" s="284"/>
      <c r="E258" s="285">
        <v>21608</v>
      </c>
      <c r="F258" s="286">
        <v>1845</v>
      </c>
    </row>
    <row r="259" spans="1:6" x14ac:dyDescent="0.25">
      <c r="A259" s="557"/>
      <c r="B259" s="281" t="s">
        <v>97</v>
      </c>
      <c r="C259" s="221" t="s">
        <v>2841</v>
      </c>
      <c r="D259" s="281"/>
      <c r="E259" s="282">
        <v>21935</v>
      </c>
      <c r="F259" s="287">
        <v>1875</v>
      </c>
    </row>
    <row r="260" spans="1:6" x14ac:dyDescent="0.25">
      <c r="B260" s="284" t="s">
        <v>98</v>
      </c>
      <c r="C260" s="214" t="s">
        <v>2842</v>
      </c>
      <c r="D260" s="284"/>
      <c r="E260" s="285">
        <v>27628</v>
      </c>
      <c r="F260" s="286">
        <v>2400</v>
      </c>
    </row>
    <row r="261" spans="1:6" x14ac:dyDescent="0.25">
      <c r="B261" s="281" t="s">
        <v>99</v>
      </c>
      <c r="C261" s="221" t="s">
        <v>2843</v>
      </c>
      <c r="D261" s="281"/>
      <c r="E261" s="282">
        <v>30904</v>
      </c>
      <c r="F261" s="287">
        <v>2595</v>
      </c>
    </row>
    <row r="262" spans="1:6" x14ac:dyDescent="0.25">
      <c r="B262" s="284" t="s">
        <v>100</v>
      </c>
      <c r="C262" s="214" t="s">
        <v>2844</v>
      </c>
      <c r="D262" s="284"/>
      <c r="E262" s="285">
        <v>30145</v>
      </c>
      <c r="F262" s="286">
        <v>2439</v>
      </c>
    </row>
    <row r="263" spans="1:6" x14ac:dyDescent="0.25">
      <c r="B263" s="281" t="s">
        <v>101</v>
      </c>
      <c r="C263" s="221" t="s">
        <v>2845</v>
      </c>
      <c r="D263" s="281"/>
      <c r="E263" s="282">
        <v>29248</v>
      </c>
      <c r="F263" s="287">
        <v>2520</v>
      </c>
    </row>
    <row r="264" spans="1:6" x14ac:dyDescent="0.25">
      <c r="B264" s="284" t="s">
        <v>102</v>
      </c>
      <c r="C264" s="214" t="s">
        <v>2846</v>
      </c>
      <c r="D264" s="284"/>
      <c r="E264" s="285" t="s">
        <v>22</v>
      </c>
      <c r="F264" s="286">
        <v>2535</v>
      </c>
    </row>
    <row r="265" spans="1:6" x14ac:dyDescent="0.25">
      <c r="B265" s="281" t="s">
        <v>103</v>
      </c>
      <c r="C265" s="221" t="s">
        <v>2847</v>
      </c>
      <c r="D265" s="281"/>
      <c r="E265" s="282">
        <v>29578</v>
      </c>
      <c r="F265" s="287">
        <v>2550</v>
      </c>
    </row>
    <row r="266" spans="1:6" x14ac:dyDescent="0.25">
      <c r="B266" s="284" t="s">
        <v>104</v>
      </c>
      <c r="C266" s="214" t="s">
        <v>2848</v>
      </c>
      <c r="D266" s="284"/>
      <c r="E266" s="285">
        <v>29793</v>
      </c>
      <c r="F266" s="286">
        <v>2570</v>
      </c>
    </row>
    <row r="267" spans="1:6" x14ac:dyDescent="0.25">
      <c r="B267" s="281" t="s">
        <v>105</v>
      </c>
      <c r="C267" s="221" t="s">
        <v>2849</v>
      </c>
      <c r="D267" s="281"/>
      <c r="E267" s="282">
        <v>24846</v>
      </c>
      <c r="F267" s="287">
        <v>2585</v>
      </c>
    </row>
    <row r="268" spans="1:6" x14ac:dyDescent="0.25">
      <c r="B268" s="284" t="s">
        <v>106</v>
      </c>
      <c r="C268" s="214" t="s">
        <v>2850</v>
      </c>
      <c r="D268" s="284"/>
      <c r="E268" s="285">
        <v>30228</v>
      </c>
      <c r="F268" s="286">
        <v>2610</v>
      </c>
    </row>
    <row r="269" spans="1:6" x14ac:dyDescent="0.25">
      <c r="B269" s="221" t="s">
        <v>107</v>
      </c>
      <c r="C269" s="221" t="s">
        <v>2851</v>
      </c>
      <c r="D269" s="281"/>
      <c r="E269" s="282">
        <v>30497</v>
      </c>
      <c r="F269" s="287">
        <v>2635</v>
      </c>
    </row>
    <row r="270" spans="1:6" x14ac:dyDescent="0.25">
      <c r="B270" s="214" t="s">
        <v>108</v>
      </c>
      <c r="C270" s="214" t="s">
        <v>2852</v>
      </c>
      <c r="D270" s="284"/>
      <c r="E270" s="285">
        <v>31093</v>
      </c>
      <c r="F270" s="286">
        <v>2690</v>
      </c>
    </row>
    <row r="271" spans="1:6" x14ac:dyDescent="0.25">
      <c r="B271" s="221" t="s">
        <v>109</v>
      </c>
      <c r="C271" s="221" t="s">
        <v>2853</v>
      </c>
      <c r="D271" s="281"/>
      <c r="E271" s="282">
        <v>40367</v>
      </c>
      <c r="F271" s="287">
        <v>3545</v>
      </c>
    </row>
    <row r="272" spans="1:6" x14ac:dyDescent="0.25">
      <c r="B272" s="214" t="s">
        <v>110</v>
      </c>
      <c r="C272" s="214" t="s">
        <v>2854</v>
      </c>
      <c r="D272" s="284"/>
      <c r="E272" s="285">
        <v>34970</v>
      </c>
      <c r="F272" s="286">
        <v>3745</v>
      </c>
    </row>
    <row r="273" spans="2:6" x14ac:dyDescent="0.25">
      <c r="B273" s="221" t="s">
        <v>699</v>
      </c>
      <c r="C273" s="221" t="s">
        <v>2855</v>
      </c>
      <c r="D273" s="281"/>
      <c r="E273" s="282" t="s">
        <v>22</v>
      </c>
      <c r="F273" s="287">
        <v>3440</v>
      </c>
    </row>
    <row r="274" spans="2:6" x14ac:dyDescent="0.25">
      <c r="B274" s="284" t="s">
        <v>111</v>
      </c>
      <c r="C274" s="214" t="s">
        <v>2856</v>
      </c>
      <c r="D274" s="284"/>
      <c r="E274" s="285">
        <v>45061</v>
      </c>
      <c r="F274" s="286">
        <v>3555</v>
      </c>
    </row>
    <row r="275" spans="2:6" x14ac:dyDescent="0.25">
      <c r="B275" s="281" t="s">
        <v>112</v>
      </c>
      <c r="C275" s="221" t="s">
        <v>2857</v>
      </c>
      <c r="D275" s="281"/>
      <c r="E275" s="282">
        <v>45298</v>
      </c>
      <c r="F275" s="287">
        <v>3575</v>
      </c>
    </row>
    <row r="276" spans="2:6" x14ac:dyDescent="0.25">
      <c r="B276" s="284" t="s">
        <v>113</v>
      </c>
      <c r="C276" s="214" t="s">
        <v>2858</v>
      </c>
      <c r="D276" s="284"/>
      <c r="E276" s="285">
        <v>45542</v>
      </c>
      <c r="F276" s="286">
        <v>3595</v>
      </c>
    </row>
    <row r="277" spans="2:6" x14ac:dyDescent="0.25">
      <c r="B277" s="281" t="s">
        <v>114</v>
      </c>
      <c r="C277" s="221" t="s">
        <v>2859</v>
      </c>
      <c r="D277" s="281"/>
      <c r="E277" s="282">
        <v>80579</v>
      </c>
      <c r="F277" s="287">
        <v>3615</v>
      </c>
    </row>
    <row r="278" spans="2:6" x14ac:dyDescent="0.25">
      <c r="B278" s="284" t="s">
        <v>115</v>
      </c>
      <c r="C278" s="214" t="s">
        <v>2860</v>
      </c>
      <c r="D278" s="284"/>
      <c r="E278" s="285">
        <v>75978</v>
      </c>
      <c r="F278" s="286">
        <v>3640</v>
      </c>
    </row>
    <row r="279" spans="2:6" x14ac:dyDescent="0.25">
      <c r="B279" s="281" t="s">
        <v>116</v>
      </c>
      <c r="C279" s="221" t="s">
        <v>2861</v>
      </c>
      <c r="D279" s="281"/>
      <c r="E279" s="282">
        <v>46687</v>
      </c>
      <c r="F279" s="287">
        <v>3690</v>
      </c>
    </row>
    <row r="280" spans="2:6" x14ac:dyDescent="0.25">
      <c r="B280" s="284" t="s">
        <v>117</v>
      </c>
      <c r="C280" s="214" t="s">
        <v>2862</v>
      </c>
      <c r="D280" s="284"/>
      <c r="E280" s="285">
        <v>58257</v>
      </c>
      <c r="F280" s="286">
        <v>4650</v>
      </c>
    </row>
    <row r="281" spans="2:6" x14ac:dyDescent="0.25">
      <c r="B281" s="281" t="s">
        <v>118</v>
      </c>
      <c r="C281" s="221" t="s">
        <v>2863</v>
      </c>
      <c r="D281" s="281"/>
      <c r="E281" s="282">
        <v>75426</v>
      </c>
      <c r="F281" s="287">
        <v>6075</v>
      </c>
    </row>
    <row r="282" spans="2:6" x14ac:dyDescent="0.25">
      <c r="B282" s="284" t="s">
        <v>119</v>
      </c>
      <c r="C282" s="214" t="s">
        <v>2864</v>
      </c>
      <c r="D282" s="284"/>
      <c r="E282" s="285">
        <v>78379</v>
      </c>
      <c r="F282" s="286">
        <v>6320</v>
      </c>
    </row>
    <row r="283" spans="2:6" x14ac:dyDescent="0.25">
      <c r="B283" s="281" t="s">
        <v>120</v>
      </c>
      <c r="C283" s="221" t="s">
        <v>2865</v>
      </c>
      <c r="D283" s="281"/>
      <c r="E283" s="282">
        <v>85300</v>
      </c>
      <c r="F283" s="287">
        <v>4870</v>
      </c>
    </row>
    <row r="284" spans="2:6" x14ac:dyDescent="0.25">
      <c r="B284" s="284" t="s">
        <v>121</v>
      </c>
      <c r="C284" s="214" t="s">
        <v>2866</v>
      </c>
      <c r="D284" s="284"/>
      <c r="E284" s="285">
        <v>89659</v>
      </c>
      <c r="F284" s="286">
        <v>4885</v>
      </c>
    </row>
    <row r="285" spans="2:6" x14ac:dyDescent="0.25">
      <c r="B285" s="281" t="s">
        <v>122</v>
      </c>
      <c r="C285" s="221" t="s">
        <v>2867</v>
      </c>
      <c r="D285" s="281"/>
      <c r="E285" s="282">
        <v>93883</v>
      </c>
      <c r="F285" s="287">
        <v>4905</v>
      </c>
    </row>
    <row r="286" spans="2:6" x14ac:dyDescent="0.25">
      <c r="B286" s="284" t="s">
        <v>123</v>
      </c>
      <c r="C286" s="214" t="s">
        <v>2868</v>
      </c>
      <c r="D286" s="284"/>
      <c r="E286" s="285">
        <v>98692</v>
      </c>
      <c r="F286" s="286">
        <v>4925</v>
      </c>
    </row>
    <row r="287" spans="2:6" x14ac:dyDescent="0.25">
      <c r="B287" s="281" t="s">
        <v>124</v>
      </c>
      <c r="C287" s="221" t="s">
        <v>2869</v>
      </c>
      <c r="D287" s="281"/>
      <c r="E287" s="282">
        <v>103747</v>
      </c>
      <c r="F287" s="287">
        <v>4950</v>
      </c>
    </row>
    <row r="288" spans="2:6" x14ac:dyDescent="0.25">
      <c r="B288" s="214" t="s">
        <v>125</v>
      </c>
      <c r="C288" s="214" t="s">
        <v>2870</v>
      </c>
      <c r="D288" s="284"/>
      <c r="E288" s="285">
        <v>62731</v>
      </c>
      <c r="F288" s="288">
        <v>4995</v>
      </c>
    </row>
    <row r="289" spans="2:6" x14ac:dyDescent="0.25">
      <c r="B289" s="221" t="s">
        <v>126</v>
      </c>
      <c r="C289" s="221" t="s">
        <v>2871</v>
      </c>
      <c r="D289" s="281"/>
      <c r="E289" s="282">
        <v>64478</v>
      </c>
      <c r="F289" s="283">
        <v>5140</v>
      </c>
    </row>
    <row r="290" spans="2:6" x14ac:dyDescent="0.25">
      <c r="B290" s="214" t="s">
        <v>127</v>
      </c>
      <c r="C290" s="214" t="s">
        <v>2872</v>
      </c>
      <c r="D290" s="284"/>
      <c r="E290" s="285">
        <v>78216</v>
      </c>
      <c r="F290" s="288">
        <v>6280</v>
      </c>
    </row>
    <row r="291" spans="2:6" x14ac:dyDescent="0.25">
      <c r="B291" s="221" t="s">
        <v>128</v>
      </c>
      <c r="C291" s="221" t="s">
        <v>2873</v>
      </c>
      <c r="D291" s="281"/>
      <c r="E291" s="282">
        <v>100508</v>
      </c>
      <c r="F291" s="283">
        <v>8130</v>
      </c>
    </row>
    <row r="292" spans="2:6" x14ac:dyDescent="0.25">
      <c r="B292" s="214" t="s">
        <v>129</v>
      </c>
      <c r="C292" s="214" t="s">
        <v>2874</v>
      </c>
      <c r="D292" s="284"/>
      <c r="E292" s="285" t="s">
        <v>22</v>
      </c>
      <c r="F292" s="288">
        <v>6397</v>
      </c>
    </row>
    <row r="293" spans="2:6" x14ac:dyDescent="0.25">
      <c r="B293" s="229" t="s">
        <v>130</v>
      </c>
      <c r="C293" s="229" t="s">
        <v>2875</v>
      </c>
      <c r="D293" s="289"/>
      <c r="E293" s="290">
        <v>104001</v>
      </c>
      <c r="F293" s="291">
        <v>8420</v>
      </c>
    </row>
    <row r="294" spans="2:6" x14ac:dyDescent="0.25">
      <c r="E294" s="242"/>
      <c r="F294" s="6"/>
    </row>
    <row r="295" spans="2:6" ht="17.399999999999999" x14ac:dyDescent="0.25">
      <c r="B295" s="591" t="s">
        <v>50</v>
      </c>
      <c r="C295" s="592"/>
      <c r="D295" s="592"/>
      <c r="E295" s="592"/>
      <c r="F295" s="594"/>
    </row>
    <row r="296" spans="2:6" x14ac:dyDescent="0.25">
      <c r="B296" s="277" t="s">
        <v>9</v>
      </c>
      <c r="C296" s="216" t="s">
        <v>2876</v>
      </c>
      <c r="D296" s="277"/>
      <c r="E296" s="278" t="s">
        <v>22</v>
      </c>
      <c r="F296" s="279">
        <v>75</v>
      </c>
    </row>
    <row r="297" spans="2:6" x14ac:dyDescent="0.25">
      <c r="B297" s="281" t="s">
        <v>12</v>
      </c>
      <c r="C297" s="221" t="s">
        <v>2877</v>
      </c>
      <c r="D297" s="281"/>
      <c r="E297" s="282" t="s">
        <v>22</v>
      </c>
      <c r="F297" s="287">
        <v>120</v>
      </c>
    </row>
    <row r="298" spans="2:6" x14ac:dyDescent="0.25">
      <c r="B298" s="284" t="s">
        <v>13</v>
      </c>
      <c r="C298" s="214" t="s">
        <v>2878</v>
      </c>
      <c r="D298" s="284">
        <v>6</v>
      </c>
      <c r="E298" s="285" t="s">
        <v>22</v>
      </c>
      <c r="F298" s="286">
        <v>160</v>
      </c>
    </row>
    <row r="299" spans="2:6" x14ac:dyDescent="0.25">
      <c r="B299" s="281" t="s">
        <v>14</v>
      </c>
      <c r="C299" s="221" t="s">
        <v>2879</v>
      </c>
      <c r="D299" s="281"/>
      <c r="E299" s="282" t="s">
        <v>22</v>
      </c>
      <c r="F299" s="287">
        <v>170</v>
      </c>
    </row>
    <row r="300" spans="2:6" x14ac:dyDescent="0.25">
      <c r="B300" s="284" t="s">
        <v>15</v>
      </c>
      <c r="C300" s="214" t="s">
        <v>2880</v>
      </c>
      <c r="D300" s="284"/>
      <c r="E300" s="285" t="s">
        <v>22</v>
      </c>
      <c r="F300" s="286">
        <v>180</v>
      </c>
    </row>
    <row r="301" spans="2:6" x14ac:dyDescent="0.25">
      <c r="B301" s="281" t="s">
        <v>65</v>
      </c>
      <c r="C301" s="221" t="s">
        <v>2881</v>
      </c>
      <c r="D301" s="281"/>
      <c r="E301" s="282" t="s">
        <v>22</v>
      </c>
      <c r="F301" s="287">
        <v>250</v>
      </c>
    </row>
    <row r="302" spans="2:6" x14ac:dyDescent="0.25">
      <c r="B302" s="284" t="s">
        <v>66</v>
      </c>
      <c r="C302" s="214" t="s">
        <v>2882</v>
      </c>
      <c r="D302" s="284"/>
      <c r="E302" s="285" t="s">
        <v>22</v>
      </c>
      <c r="F302" s="286">
        <v>315</v>
      </c>
    </row>
    <row r="303" spans="2:6" x14ac:dyDescent="0.25">
      <c r="B303" s="281" t="s">
        <v>67</v>
      </c>
      <c r="C303" s="221" t="s">
        <v>2883</v>
      </c>
      <c r="D303" s="281"/>
      <c r="E303" s="282" t="s">
        <v>22</v>
      </c>
      <c r="F303" s="287">
        <v>325</v>
      </c>
    </row>
    <row r="304" spans="2:6" x14ac:dyDescent="0.25">
      <c r="B304" s="284" t="s">
        <v>68</v>
      </c>
      <c r="C304" s="214" t="s">
        <v>2884</v>
      </c>
      <c r="D304" s="284"/>
      <c r="E304" s="285" t="s">
        <v>22</v>
      </c>
      <c r="F304" s="286">
        <v>340</v>
      </c>
    </row>
    <row r="305" spans="2:6" x14ac:dyDescent="0.25">
      <c r="B305" s="281" t="s">
        <v>69</v>
      </c>
      <c r="C305" s="221" t="s">
        <v>2885</v>
      </c>
      <c r="D305" s="281"/>
      <c r="E305" s="282" t="s">
        <v>22</v>
      </c>
      <c r="F305" s="287">
        <v>390</v>
      </c>
    </row>
    <row r="306" spans="2:6" x14ac:dyDescent="0.25">
      <c r="B306" s="284" t="s">
        <v>70</v>
      </c>
      <c r="C306" s="214" t="s">
        <v>2886</v>
      </c>
      <c r="D306" s="284"/>
      <c r="E306" s="285" t="s">
        <v>22</v>
      </c>
      <c r="F306" s="286">
        <v>410</v>
      </c>
    </row>
    <row r="307" spans="2:6" x14ac:dyDescent="0.25">
      <c r="B307" s="281" t="s">
        <v>132</v>
      </c>
      <c r="C307" s="221" t="s">
        <v>2887</v>
      </c>
      <c r="D307" s="281"/>
      <c r="E307" s="282" t="s">
        <v>22</v>
      </c>
      <c r="F307" s="287">
        <v>500</v>
      </c>
    </row>
    <row r="308" spans="2:6" x14ac:dyDescent="0.25">
      <c r="B308" s="284" t="s">
        <v>73</v>
      </c>
      <c r="C308" s="214" t="s">
        <v>2888</v>
      </c>
      <c r="D308" s="284">
        <v>2</v>
      </c>
      <c r="E308" s="285" t="s">
        <v>22</v>
      </c>
      <c r="F308" s="286">
        <v>530</v>
      </c>
    </row>
    <row r="309" spans="2:6" x14ac:dyDescent="0.25">
      <c r="B309" s="281" t="s">
        <v>76</v>
      </c>
      <c r="C309" s="221" t="s">
        <v>2889</v>
      </c>
      <c r="D309" s="281"/>
      <c r="E309" s="282" t="s">
        <v>22</v>
      </c>
      <c r="F309" s="287">
        <v>625</v>
      </c>
    </row>
    <row r="310" spans="2:6" x14ac:dyDescent="0.25">
      <c r="B310" s="284" t="s">
        <v>32</v>
      </c>
      <c r="C310" s="214" t="s">
        <v>2890</v>
      </c>
      <c r="D310" s="284">
        <v>2</v>
      </c>
      <c r="E310" s="285" t="s">
        <v>22</v>
      </c>
      <c r="F310" s="286">
        <v>945</v>
      </c>
    </row>
    <row r="311" spans="2:6" x14ac:dyDescent="0.25">
      <c r="B311" s="281" t="s">
        <v>85</v>
      </c>
      <c r="C311" s="221" t="s">
        <v>2891</v>
      </c>
      <c r="D311" s="281"/>
      <c r="E311" s="282" t="s">
        <v>22</v>
      </c>
      <c r="F311" s="287">
        <v>960</v>
      </c>
    </row>
    <row r="312" spans="2:6" x14ac:dyDescent="0.25">
      <c r="B312" s="284" t="s">
        <v>33</v>
      </c>
      <c r="C312" s="214" t="s">
        <v>2892</v>
      </c>
      <c r="D312" s="284"/>
      <c r="E312" s="285" t="s">
        <v>22</v>
      </c>
      <c r="F312" s="286">
        <v>990</v>
      </c>
    </row>
    <row r="313" spans="2:6" x14ac:dyDescent="0.25">
      <c r="B313" s="281" t="s">
        <v>87</v>
      </c>
      <c r="C313" s="221" t="s">
        <v>2893</v>
      </c>
      <c r="D313" s="281"/>
      <c r="E313" s="282" t="s">
        <v>22</v>
      </c>
      <c r="F313" s="287">
        <v>1035</v>
      </c>
    </row>
    <row r="314" spans="2:6" x14ac:dyDescent="0.25">
      <c r="B314" s="284" t="s">
        <v>90</v>
      </c>
      <c r="C314" s="214" t="s">
        <v>2894</v>
      </c>
      <c r="D314" s="284"/>
      <c r="E314" s="285" t="s">
        <v>22</v>
      </c>
      <c r="F314" s="286">
        <v>1490</v>
      </c>
    </row>
    <row r="315" spans="2:6" x14ac:dyDescent="0.25">
      <c r="B315" s="281" t="s">
        <v>103</v>
      </c>
      <c r="C315" s="221" t="s">
        <v>2895</v>
      </c>
      <c r="D315" s="281"/>
      <c r="E315" s="282" t="s">
        <v>22</v>
      </c>
      <c r="F315" s="287">
        <v>2375</v>
      </c>
    </row>
    <row r="316" spans="2:6" x14ac:dyDescent="0.25">
      <c r="B316" s="284" t="s">
        <v>108</v>
      </c>
      <c r="C316" s="214" t="s">
        <v>2896</v>
      </c>
      <c r="D316" s="284"/>
      <c r="E316" s="285" t="s">
        <v>22</v>
      </c>
      <c r="F316" s="286">
        <v>2515</v>
      </c>
    </row>
    <row r="317" spans="2:6" x14ac:dyDescent="0.25">
      <c r="B317" s="289" t="s">
        <v>110</v>
      </c>
      <c r="C317" s="229" t="s">
        <v>2897</v>
      </c>
      <c r="D317" s="289"/>
      <c r="E317" s="290" t="s">
        <v>22</v>
      </c>
      <c r="F317" s="301">
        <v>3565</v>
      </c>
    </row>
    <row r="318" spans="2:6" x14ac:dyDescent="0.25">
      <c r="B318" s="232"/>
      <c r="C318" s="233"/>
      <c r="D318" s="232"/>
      <c r="E318" s="238"/>
      <c r="F318" s="235"/>
    </row>
    <row r="319" spans="2:6" ht="17.399999999999999" x14ac:dyDescent="0.25">
      <c r="B319" s="591" t="s">
        <v>283</v>
      </c>
      <c r="C319" s="592"/>
      <c r="D319" s="592"/>
      <c r="E319" s="592"/>
      <c r="F319" s="594"/>
    </row>
    <row r="320" spans="2:6" x14ac:dyDescent="0.25">
      <c r="B320" s="240" t="s">
        <v>9</v>
      </c>
      <c r="C320" s="241" t="s">
        <v>2898</v>
      </c>
      <c r="D320" s="216">
        <v>0</v>
      </c>
      <c r="E320" s="490" t="s">
        <v>22</v>
      </c>
      <c r="F320" s="292">
        <v>45</v>
      </c>
    </row>
    <row r="321" spans="2:6" x14ac:dyDescent="0.25">
      <c r="B321" s="219" t="s">
        <v>12</v>
      </c>
      <c r="C321" s="220" t="s">
        <v>2899</v>
      </c>
      <c r="D321" s="221">
        <v>0</v>
      </c>
      <c r="E321" s="307" t="s">
        <v>22</v>
      </c>
      <c r="F321" s="283">
        <v>70</v>
      </c>
    </row>
    <row r="322" spans="2:6" x14ac:dyDescent="0.25">
      <c r="B322" s="224" t="s">
        <v>15</v>
      </c>
      <c r="C322" s="215" t="s">
        <v>2900</v>
      </c>
      <c r="D322" s="214">
        <v>0</v>
      </c>
      <c r="E322" s="491" t="s">
        <v>22</v>
      </c>
      <c r="F322" s="288">
        <v>95</v>
      </c>
    </row>
    <row r="323" spans="2:6" x14ac:dyDescent="0.25">
      <c r="B323" s="219" t="s">
        <v>65</v>
      </c>
      <c r="C323" s="220" t="s">
        <v>2901</v>
      </c>
      <c r="D323" s="219">
        <v>0</v>
      </c>
      <c r="E323" s="307" t="s">
        <v>22</v>
      </c>
      <c r="F323" s="283">
        <v>130</v>
      </c>
    </row>
    <row r="324" spans="2:6" x14ac:dyDescent="0.25">
      <c r="B324" s="224" t="s">
        <v>70</v>
      </c>
      <c r="C324" s="215" t="s">
        <v>2902</v>
      </c>
      <c r="D324" s="224">
        <v>0</v>
      </c>
      <c r="E324" s="491" t="s">
        <v>22</v>
      </c>
      <c r="F324" s="288">
        <v>165</v>
      </c>
    </row>
    <row r="325" spans="2:6" x14ac:dyDescent="0.25">
      <c r="B325" s="219" t="s">
        <v>76</v>
      </c>
      <c r="C325" s="220" t="s">
        <v>2903</v>
      </c>
      <c r="D325" s="219">
        <v>0</v>
      </c>
      <c r="E325" s="307" t="s">
        <v>22</v>
      </c>
      <c r="F325" s="283">
        <v>274</v>
      </c>
    </row>
    <row r="326" spans="2:6" x14ac:dyDescent="0.25">
      <c r="B326" s="224" t="s">
        <v>79</v>
      </c>
      <c r="C326" s="215" t="s">
        <v>2904</v>
      </c>
      <c r="D326" s="214">
        <v>0</v>
      </c>
      <c r="E326" s="491" t="s">
        <v>22</v>
      </c>
      <c r="F326" s="288">
        <v>305</v>
      </c>
    </row>
    <row r="327" spans="2:6" x14ac:dyDescent="0.25">
      <c r="B327" s="219" t="s">
        <v>84</v>
      </c>
      <c r="C327" s="220" t="s">
        <v>2905</v>
      </c>
      <c r="D327" s="219">
        <v>0</v>
      </c>
      <c r="E327" s="307" t="s">
        <v>22</v>
      </c>
      <c r="F327" s="283">
        <v>352</v>
      </c>
    </row>
    <row r="328" spans="2:6" x14ac:dyDescent="0.25">
      <c r="B328" s="260" t="s">
        <v>90</v>
      </c>
      <c r="C328" s="261" t="s">
        <v>2906</v>
      </c>
      <c r="D328" s="260">
        <v>0</v>
      </c>
      <c r="E328" s="492" t="s">
        <v>22</v>
      </c>
      <c r="F328" s="493">
        <v>496</v>
      </c>
    </row>
    <row r="329" spans="2:6" x14ac:dyDescent="0.25">
      <c r="B329" s="232"/>
      <c r="C329" s="233"/>
      <c r="D329" s="232"/>
      <c r="E329" s="293"/>
      <c r="F329" s="235"/>
    </row>
    <row r="330" spans="2:6" ht="17.399999999999999" x14ac:dyDescent="0.25">
      <c r="B330" s="595" t="s">
        <v>48</v>
      </c>
      <c r="C330" s="596"/>
      <c r="D330" s="596"/>
      <c r="E330" s="598"/>
      <c r="F330" s="597"/>
    </row>
    <row r="331" spans="2:6" ht="15.75" customHeight="1" x14ac:dyDescent="0.25">
      <c r="B331" s="277" t="s">
        <v>17</v>
      </c>
      <c r="C331" s="494" t="s">
        <v>2907</v>
      </c>
      <c r="D331" s="277"/>
      <c r="E331" s="278" t="s">
        <v>22</v>
      </c>
      <c r="F331" s="279">
        <v>45</v>
      </c>
    </row>
    <row r="332" spans="2:6" ht="15.75" customHeight="1" x14ac:dyDescent="0.25">
      <c r="B332" s="221" t="s">
        <v>25</v>
      </c>
      <c r="C332" s="495" t="s">
        <v>2908</v>
      </c>
      <c r="D332" s="281"/>
      <c r="E332" s="282" t="s">
        <v>22</v>
      </c>
      <c r="F332" s="287">
        <v>53</v>
      </c>
    </row>
    <row r="333" spans="2:6" ht="15.75" customHeight="1" x14ac:dyDescent="0.25">
      <c r="B333" s="284" t="s">
        <v>9</v>
      </c>
      <c r="C333" s="496" t="s">
        <v>2909</v>
      </c>
      <c r="D333" s="284"/>
      <c r="E333" s="285">
        <v>1021</v>
      </c>
      <c r="F333" s="286">
        <v>74</v>
      </c>
    </row>
    <row r="334" spans="2:6" ht="15.75" customHeight="1" x14ac:dyDescent="0.25">
      <c r="B334" s="281" t="s">
        <v>10</v>
      </c>
      <c r="C334" s="495" t="s">
        <v>2910</v>
      </c>
      <c r="D334" s="281"/>
      <c r="E334" s="282" t="s">
        <v>22</v>
      </c>
      <c r="F334" s="287">
        <v>115</v>
      </c>
    </row>
    <row r="335" spans="2:6" ht="15.75" customHeight="1" x14ac:dyDescent="0.25">
      <c r="B335" s="284" t="s">
        <v>11</v>
      </c>
      <c r="C335" s="496" t="s">
        <v>2911</v>
      </c>
      <c r="D335" s="284"/>
      <c r="E335" s="285">
        <v>1489</v>
      </c>
      <c r="F335" s="286">
        <v>109</v>
      </c>
    </row>
    <row r="336" spans="2:6" ht="15.75" customHeight="1" x14ac:dyDescent="0.25">
      <c r="B336" s="281" t="s">
        <v>12</v>
      </c>
      <c r="C336" s="495" t="s">
        <v>2912</v>
      </c>
      <c r="D336" s="281">
        <v>2</v>
      </c>
      <c r="E336" s="282">
        <v>1588</v>
      </c>
      <c r="F336" s="287">
        <v>120</v>
      </c>
    </row>
    <row r="337" spans="2:6" ht="15.75" customHeight="1" x14ac:dyDescent="0.25">
      <c r="B337" s="284" t="s">
        <v>13</v>
      </c>
      <c r="C337" s="496" t="s">
        <v>2913</v>
      </c>
      <c r="D337" s="284"/>
      <c r="E337" s="285">
        <v>1803</v>
      </c>
      <c r="F337" s="286">
        <v>159</v>
      </c>
    </row>
    <row r="338" spans="2:6" ht="15.75" customHeight="1" x14ac:dyDescent="0.25">
      <c r="B338" s="281" t="s">
        <v>14</v>
      </c>
      <c r="C338" s="495" t="s">
        <v>2914</v>
      </c>
      <c r="D338" s="281">
        <v>2</v>
      </c>
      <c r="E338" s="282">
        <v>1817</v>
      </c>
      <c r="F338" s="287">
        <v>170</v>
      </c>
    </row>
    <row r="339" spans="2:6" ht="15.75" customHeight="1" x14ac:dyDescent="0.25">
      <c r="B339" s="284" t="s">
        <v>15</v>
      </c>
      <c r="C339" s="496" t="s">
        <v>2915</v>
      </c>
      <c r="D339" s="284">
        <v>2</v>
      </c>
      <c r="E339" s="285">
        <v>2152</v>
      </c>
      <c r="F339" s="286">
        <v>194</v>
      </c>
    </row>
    <row r="340" spans="2:6" ht="15.75" customHeight="1" x14ac:dyDescent="0.25">
      <c r="B340" s="281" t="s">
        <v>62</v>
      </c>
      <c r="C340" s="495" t="s">
        <v>2916</v>
      </c>
      <c r="D340" s="281"/>
      <c r="E340" s="285">
        <v>2604</v>
      </c>
      <c r="F340" s="287">
        <v>229</v>
      </c>
    </row>
    <row r="341" spans="2:6" ht="15.75" customHeight="1" x14ac:dyDescent="0.25">
      <c r="B341" s="284" t="s">
        <v>63</v>
      </c>
      <c r="C341" s="496" t="s">
        <v>2917</v>
      </c>
      <c r="D341" s="284">
        <v>12</v>
      </c>
      <c r="E341" s="285">
        <v>2539</v>
      </c>
      <c r="F341" s="286">
        <v>245</v>
      </c>
    </row>
    <row r="342" spans="2:6" ht="15.75" customHeight="1" x14ac:dyDescent="0.25">
      <c r="B342" s="281" t="s">
        <v>64</v>
      </c>
      <c r="C342" s="495" t="s">
        <v>2918</v>
      </c>
      <c r="D342" s="281"/>
      <c r="E342" s="282">
        <v>2786</v>
      </c>
      <c r="F342" s="287">
        <v>250</v>
      </c>
    </row>
    <row r="343" spans="2:6" ht="15.75" customHeight="1" x14ac:dyDescent="0.25">
      <c r="B343" s="284" t="s">
        <v>66</v>
      </c>
      <c r="C343" s="496" t="s">
        <v>2919</v>
      </c>
      <c r="D343" s="284">
        <v>2</v>
      </c>
      <c r="E343" s="285">
        <v>3534</v>
      </c>
      <c r="F343" s="286">
        <v>323</v>
      </c>
    </row>
    <row r="344" spans="2:6" ht="15.75" customHeight="1" x14ac:dyDescent="0.25">
      <c r="B344" s="281" t="s">
        <v>67</v>
      </c>
      <c r="C344" s="495" t="s">
        <v>2920</v>
      </c>
      <c r="D344" s="281">
        <v>2</v>
      </c>
      <c r="E344" s="282">
        <v>3363</v>
      </c>
      <c r="F344" s="287">
        <v>320</v>
      </c>
    </row>
    <row r="345" spans="2:6" ht="15.75" customHeight="1" x14ac:dyDescent="0.25">
      <c r="B345" s="284" t="s">
        <v>68</v>
      </c>
      <c r="C345" s="496" t="s">
        <v>2921</v>
      </c>
      <c r="D345" s="284">
        <v>2</v>
      </c>
      <c r="E345" s="285">
        <v>3495</v>
      </c>
      <c r="F345" s="286">
        <v>342</v>
      </c>
    </row>
    <row r="346" spans="2:6" ht="15.75" customHeight="1" x14ac:dyDescent="0.25">
      <c r="B346" s="281" t="s">
        <v>69</v>
      </c>
      <c r="C346" s="495" t="s">
        <v>2922</v>
      </c>
      <c r="D346" s="281"/>
      <c r="E346" s="282" t="s">
        <v>22</v>
      </c>
      <c r="F346" s="287">
        <v>372</v>
      </c>
    </row>
    <row r="347" spans="2:6" ht="15.75" customHeight="1" x14ac:dyDescent="0.25">
      <c r="B347" s="284" t="s">
        <v>70</v>
      </c>
      <c r="C347" s="496" t="s">
        <v>2923</v>
      </c>
      <c r="D347" s="284"/>
      <c r="E347" s="285">
        <v>4102</v>
      </c>
      <c r="F347" s="286">
        <v>401</v>
      </c>
    </row>
    <row r="348" spans="2:6" ht="15.75" customHeight="1" x14ac:dyDescent="0.25">
      <c r="B348" s="281" t="s">
        <v>71</v>
      </c>
      <c r="C348" s="495" t="s">
        <v>2924</v>
      </c>
      <c r="D348" s="281"/>
      <c r="E348" s="282" t="s">
        <v>22</v>
      </c>
      <c r="F348" s="287">
        <v>457</v>
      </c>
    </row>
    <row r="349" spans="2:6" ht="15.75" customHeight="1" x14ac:dyDescent="0.25">
      <c r="B349" s="284" t="s">
        <v>308</v>
      </c>
      <c r="C349" s="496" t="s">
        <v>2925</v>
      </c>
      <c r="D349" s="284"/>
      <c r="E349" s="285" t="s">
        <v>22</v>
      </c>
      <c r="F349" s="286">
        <v>473</v>
      </c>
    </row>
    <row r="350" spans="2:6" ht="15.75" customHeight="1" x14ac:dyDescent="0.25">
      <c r="B350" s="281" t="s">
        <v>72</v>
      </c>
      <c r="C350" s="495" t="s">
        <v>2926</v>
      </c>
      <c r="D350" s="281"/>
      <c r="E350" s="282">
        <v>6693</v>
      </c>
      <c r="F350" s="287">
        <v>575</v>
      </c>
    </row>
    <row r="351" spans="2:6" ht="15.75" customHeight="1" x14ac:dyDescent="0.25">
      <c r="B351" s="284" t="s">
        <v>30</v>
      </c>
      <c r="C351" s="496" t="s">
        <v>2927</v>
      </c>
      <c r="D351" s="284"/>
      <c r="E351" s="285">
        <v>7000</v>
      </c>
      <c r="F351" s="286">
        <v>605</v>
      </c>
    </row>
    <row r="352" spans="2:6" ht="15.75" customHeight="1" x14ac:dyDescent="0.25">
      <c r="B352" s="281" t="s">
        <v>73</v>
      </c>
      <c r="C352" s="495" t="s">
        <v>2928</v>
      </c>
      <c r="D352" s="281"/>
      <c r="E352" s="282">
        <v>7103</v>
      </c>
      <c r="F352" s="287">
        <v>615</v>
      </c>
    </row>
    <row r="353" spans="2:6" ht="15.75" customHeight="1" x14ac:dyDescent="0.25">
      <c r="B353" s="284" t="s">
        <v>75</v>
      </c>
      <c r="C353" s="496" t="s">
        <v>2929</v>
      </c>
      <c r="D353" s="284"/>
      <c r="E353" s="285">
        <v>7471</v>
      </c>
      <c r="F353" s="286">
        <v>651</v>
      </c>
    </row>
    <row r="354" spans="2:6" s="295" customFormat="1" ht="15.75" customHeight="1" x14ac:dyDescent="0.25">
      <c r="B354" s="221" t="s">
        <v>76</v>
      </c>
      <c r="C354" s="495" t="s">
        <v>2930</v>
      </c>
      <c r="D354" s="281"/>
      <c r="E354" s="282">
        <v>8275</v>
      </c>
      <c r="F354" s="287">
        <v>730</v>
      </c>
    </row>
    <row r="355" spans="2:6" ht="15.75" customHeight="1" x14ac:dyDescent="0.25">
      <c r="B355" s="284" t="s">
        <v>31</v>
      </c>
      <c r="C355" s="496" t="s">
        <v>2931</v>
      </c>
      <c r="D355" s="284"/>
      <c r="E355" s="285">
        <v>7967</v>
      </c>
      <c r="F355" s="286">
        <v>665</v>
      </c>
    </row>
    <row r="356" spans="2:6" ht="15.75" customHeight="1" x14ac:dyDescent="0.25">
      <c r="B356" s="281" t="s">
        <v>77</v>
      </c>
      <c r="C356" s="495" t="s">
        <v>2932</v>
      </c>
      <c r="D356" s="281"/>
      <c r="E356" s="282">
        <v>8071</v>
      </c>
      <c r="F356" s="287">
        <v>675</v>
      </c>
    </row>
    <row r="357" spans="2:6" ht="15.75" customHeight="1" x14ac:dyDescent="0.25">
      <c r="B357" s="284" t="s">
        <v>78</v>
      </c>
      <c r="C357" s="496" t="s">
        <v>2933</v>
      </c>
      <c r="D357" s="284"/>
      <c r="E357" s="285">
        <v>8388</v>
      </c>
      <c r="F357" s="286">
        <v>735</v>
      </c>
    </row>
    <row r="358" spans="2:6" ht="15.75" customHeight="1" x14ac:dyDescent="0.25">
      <c r="B358" s="281" t="s">
        <v>79</v>
      </c>
      <c r="C358" s="495" t="s">
        <v>2934</v>
      </c>
      <c r="D358" s="281"/>
      <c r="E358" s="282">
        <v>10604</v>
      </c>
      <c r="F358" s="287">
        <v>915</v>
      </c>
    </row>
    <row r="359" spans="2:6" ht="15.75" customHeight="1" x14ac:dyDescent="0.25">
      <c r="B359" s="284" t="s">
        <v>80</v>
      </c>
      <c r="C359" s="496" t="s">
        <v>2935</v>
      </c>
      <c r="D359" s="284"/>
      <c r="E359" s="285" t="s">
        <v>22</v>
      </c>
      <c r="F359" s="286">
        <v>820</v>
      </c>
    </row>
    <row r="360" spans="2:6" ht="15.75" customHeight="1" x14ac:dyDescent="0.25">
      <c r="B360" s="281" t="s">
        <v>81</v>
      </c>
      <c r="C360" s="495" t="s">
        <v>2936</v>
      </c>
      <c r="D360" s="281"/>
      <c r="E360" s="282">
        <v>9863</v>
      </c>
      <c r="F360" s="287">
        <v>835</v>
      </c>
    </row>
    <row r="361" spans="2:6" ht="15.75" customHeight="1" x14ac:dyDescent="0.25">
      <c r="B361" s="284" t="s">
        <v>82</v>
      </c>
      <c r="C361" s="496" t="s">
        <v>2937</v>
      </c>
      <c r="D361" s="284"/>
      <c r="E361" s="285" t="s">
        <v>22</v>
      </c>
      <c r="F361" s="286">
        <v>700</v>
      </c>
    </row>
    <row r="362" spans="2:6" ht="15.75" customHeight="1" x14ac:dyDescent="0.25">
      <c r="B362" s="281" t="s">
        <v>84</v>
      </c>
      <c r="C362" s="495" t="s">
        <v>2938</v>
      </c>
      <c r="D362" s="281"/>
      <c r="E362" s="282">
        <v>13345</v>
      </c>
      <c r="F362" s="287">
        <v>1165</v>
      </c>
    </row>
    <row r="363" spans="2:6" ht="15.75" customHeight="1" x14ac:dyDescent="0.25">
      <c r="B363" s="284" t="s">
        <v>32</v>
      </c>
      <c r="C363" s="496" t="s">
        <v>2939</v>
      </c>
      <c r="D363" s="284"/>
      <c r="E363" s="285">
        <v>13134</v>
      </c>
      <c r="F363" s="286">
        <v>1125</v>
      </c>
    </row>
    <row r="364" spans="2:6" ht="15.75" customHeight="1" x14ac:dyDescent="0.25">
      <c r="B364" s="281" t="s">
        <v>85</v>
      </c>
      <c r="C364" s="495" t="s">
        <v>2940</v>
      </c>
      <c r="D364" s="281"/>
      <c r="E364" s="282">
        <v>13288</v>
      </c>
      <c r="F364" s="287">
        <v>1140</v>
      </c>
    </row>
    <row r="365" spans="2:6" ht="15.75" customHeight="1" x14ac:dyDescent="0.25">
      <c r="B365" s="284" t="s">
        <v>33</v>
      </c>
      <c r="C365" s="496" t="s">
        <v>2941</v>
      </c>
      <c r="D365" s="284"/>
      <c r="E365" s="285">
        <v>13556</v>
      </c>
      <c r="F365" s="286">
        <v>1165</v>
      </c>
    </row>
    <row r="366" spans="2:6" ht="15.75" customHeight="1" x14ac:dyDescent="0.25">
      <c r="B366" s="281" t="s">
        <v>88</v>
      </c>
      <c r="C366" s="495" t="s">
        <v>2942</v>
      </c>
      <c r="D366" s="281"/>
      <c r="E366" s="282" t="s">
        <v>22</v>
      </c>
      <c r="F366" s="287">
        <v>1349</v>
      </c>
    </row>
    <row r="367" spans="2:6" ht="15.75" customHeight="1" x14ac:dyDescent="0.25">
      <c r="B367" s="284" t="s">
        <v>90</v>
      </c>
      <c r="C367" s="496" t="s">
        <v>2943</v>
      </c>
      <c r="D367" s="284"/>
      <c r="E367" s="285">
        <v>20198</v>
      </c>
      <c r="F367" s="286">
        <v>1795</v>
      </c>
    </row>
    <row r="368" spans="2:6" ht="15.75" customHeight="1" x14ac:dyDescent="0.25">
      <c r="B368" s="281" t="s">
        <v>91</v>
      </c>
      <c r="C368" s="495" t="s">
        <v>2944</v>
      </c>
      <c r="D368" s="281"/>
      <c r="E368" s="282" t="s">
        <v>22</v>
      </c>
      <c r="F368" s="287">
        <v>1800</v>
      </c>
    </row>
    <row r="369" spans="1:6" ht="15.75" customHeight="1" x14ac:dyDescent="0.25">
      <c r="B369" s="284" t="s">
        <v>92</v>
      </c>
      <c r="C369" s="496" t="s">
        <v>2945</v>
      </c>
      <c r="D369" s="284"/>
      <c r="E369" s="285" t="s">
        <v>22</v>
      </c>
      <c r="F369" s="286">
        <v>1725</v>
      </c>
    </row>
    <row r="370" spans="1:6" ht="15.75" customHeight="1" x14ac:dyDescent="0.25">
      <c r="B370" s="281" t="s">
        <v>99</v>
      </c>
      <c r="C370" s="495" t="s">
        <v>2946</v>
      </c>
      <c r="D370" s="281"/>
      <c r="E370" s="282" t="s">
        <v>22</v>
      </c>
      <c r="F370" s="287">
        <v>3080</v>
      </c>
    </row>
    <row r="371" spans="1:6" ht="15.75" customHeight="1" x14ac:dyDescent="0.25">
      <c r="B371" s="284" t="s">
        <v>100</v>
      </c>
      <c r="C371" s="496" t="s">
        <v>2947</v>
      </c>
      <c r="D371" s="284"/>
      <c r="E371" s="285">
        <v>30145</v>
      </c>
      <c r="F371" s="286">
        <v>2430</v>
      </c>
    </row>
    <row r="372" spans="1:6" ht="15.75" customHeight="1" x14ac:dyDescent="0.25">
      <c r="B372" s="281" t="s">
        <v>101</v>
      </c>
      <c r="C372" s="495" t="s">
        <v>2948</v>
      </c>
      <c r="D372" s="281"/>
      <c r="E372" s="282" t="s">
        <v>22</v>
      </c>
      <c r="F372" s="283"/>
    </row>
    <row r="373" spans="1:6" s="297" customFormat="1" ht="15.75" customHeight="1" x14ac:dyDescent="0.25">
      <c r="B373" s="284" t="s">
        <v>103</v>
      </c>
      <c r="C373" s="496" t="s">
        <v>2949</v>
      </c>
      <c r="D373" s="284"/>
      <c r="E373" s="285">
        <v>40679</v>
      </c>
      <c r="F373" s="286">
        <v>2550</v>
      </c>
    </row>
    <row r="374" spans="1:6" s="297" customFormat="1" ht="15.75" customHeight="1" x14ac:dyDescent="0.25">
      <c r="B374" s="281" t="s">
        <v>105</v>
      </c>
      <c r="C374" s="495" t="s">
        <v>2950</v>
      </c>
      <c r="D374" s="281"/>
      <c r="E374" s="282">
        <v>29670</v>
      </c>
      <c r="F374" s="287">
        <v>2450</v>
      </c>
    </row>
    <row r="375" spans="1:6" s="297" customFormat="1" ht="15.75" customHeight="1" x14ac:dyDescent="0.25">
      <c r="B375" s="284" t="s">
        <v>108</v>
      </c>
      <c r="C375" s="496" t="s">
        <v>2951</v>
      </c>
      <c r="D375" s="284"/>
      <c r="E375" s="285">
        <v>32854</v>
      </c>
      <c r="F375" s="286">
        <v>2660</v>
      </c>
    </row>
    <row r="376" spans="1:6" s="297" customFormat="1" ht="15.75" customHeight="1" x14ac:dyDescent="0.25">
      <c r="B376" s="281" t="s">
        <v>109</v>
      </c>
      <c r="C376" s="495" t="s">
        <v>2952</v>
      </c>
      <c r="D376" s="281"/>
      <c r="E376" s="282" t="s">
        <v>22</v>
      </c>
      <c r="F376" s="287">
        <v>2964</v>
      </c>
    </row>
    <row r="377" spans="1:6" s="297" customFormat="1" ht="15.75" customHeight="1" x14ac:dyDescent="0.25">
      <c r="B377" s="284" t="s">
        <v>110</v>
      </c>
      <c r="C377" s="496" t="s">
        <v>2953</v>
      </c>
      <c r="D377" s="284"/>
      <c r="E377" s="285" t="s">
        <v>22</v>
      </c>
      <c r="F377" s="286">
        <v>3461</v>
      </c>
    </row>
    <row r="378" spans="1:6" s="297" customFormat="1" ht="15.75" customHeight="1" x14ac:dyDescent="0.25">
      <c r="B378" s="281" t="s">
        <v>111</v>
      </c>
      <c r="C378" s="495" t="s">
        <v>2954</v>
      </c>
      <c r="D378" s="281"/>
      <c r="E378" s="282" t="s">
        <v>22</v>
      </c>
      <c r="F378" s="287">
        <v>3547</v>
      </c>
    </row>
    <row r="379" spans="1:6" s="297" customFormat="1" ht="15.75" customHeight="1" x14ac:dyDescent="0.25">
      <c r="B379" s="284" t="s">
        <v>113</v>
      </c>
      <c r="C379" s="496" t="s">
        <v>2955</v>
      </c>
      <c r="D379" s="284"/>
      <c r="E379" s="285" t="s">
        <v>22</v>
      </c>
      <c r="F379" s="286">
        <v>3562</v>
      </c>
    </row>
    <row r="380" spans="1:6" ht="15.75" customHeight="1" x14ac:dyDescent="0.25">
      <c r="B380" s="281" t="s">
        <v>116</v>
      </c>
      <c r="C380" s="495" t="s">
        <v>2956</v>
      </c>
      <c r="D380" s="281"/>
      <c r="E380" s="282" t="s">
        <v>22</v>
      </c>
      <c r="F380" s="287">
        <v>3527</v>
      </c>
    </row>
    <row r="381" spans="1:6" ht="15.75" customHeight="1" x14ac:dyDescent="0.25">
      <c r="B381" s="299" t="s">
        <v>125</v>
      </c>
      <c r="C381" s="497" t="s">
        <v>2957</v>
      </c>
      <c r="D381" s="299"/>
      <c r="E381" s="263" t="s">
        <v>22</v>
      </c>
      <c r="F381" s="300">
        <v>4965</v>
      </c>
    </row>
    <row r="382" spans="1:6" x14ac:dyDescent="0.25">
      <c r="E382" s="293"/>
      <c r="F382" s="6"/>
    </row>
    <row r="383" spans="1:6" ht="17.399999999999999" x14ac:dyDescent="0.25">
      <c r="B383" s="595" t="s">
        <v>47</v>
      </c>
      <c r="C383" s="596"/>
      <c r="D383" s="596"/>
      <c r="E383" s="598"/>
      <c r="F383" s="597"/>
    </row>
    <row r="384" spans="1:6" ht="12.75" customHeight="1" x14ac:dyDescent="0.25">
      <c r="A384" s="557"/>
      <c r="B384" s="277" t="s">
        <v>12</v>
      </c>
      <c r="C384" s="494" t="s">
        <v>2958</v>
      </c>
      <c r="D384" s="277">
        <v>9</v>
      </c>
      <c r="E384" s="278" t="s">
        <v>22</v>
      </c>
      <c r="F384" s="279">
        <v>145</v>
      </c>
    </row>
    <row r="385" spans="1:6" x14ac:dyDescent="0.25">
      <c r="A385" s="557"/>
      <c r="B385" s="281" t="s">
        <v>14</v>
      </c>
      <c r="C385" s="495" t="s">
        <v>2959</v>
      </c>
      <c r="D385" s="281">
        <v>9</v>
      </c>
      <c r="E385" s="282" t="s">
        <v>22</v>
      </c>
      <c r="F385" s="287">
        <v>165</v>
      </c>
    </row>
    <row r="386" spans="1:6" x14ac:dyDescent="0.25">
      <c r="A386" s="557"/>
      <c r="B386" s="284" t="s">
        <v>15</v>
      </c>
      <c r="C386" s="496" t="s">
        <v>2960</v>
      </c>
      <c r="D386" s="284"/>
      <c r="E386" s="285" t="s">
        <v>22</v>
      </c>
      <c r="F386" s="286">
        <v>210</v>
      </c>
    </row>
    <row r="387" spans="1:6" ht="12.75" customHeight="1" x14ac:dyDescent="0.25">
      <c r="A387" s="557"/>
      <c r="B387" s="281" t="s">
        <v>63</v>
      </c>
      <c r="C387" s="495" t="s">
        <v>2961</v>
      </c>
      <c r="D387" s="281"/>
      <c r="E387" s="282" t="s">
        <v>22</v>
      </c>
      <c r="F387" s="287">
        <v>270</v>
      </c>
    </row>
    <row r="388" spans="1:6" ht="12.75" customHeight="1" x14ac:dyDescent="0.25">
      <c r="A388" s="557"/>
      <c r="B388" s="284" t="s">
        <v>67</v>
      </c>
      <c r="C388" s="496" t="s">
        <v>2962</v>
      </c>
      <c r="D388" s="284">
        <v>4</v>
      </c>
      <c r="E388" s="285" t="s">
        <v>22</v>
      </c>
      <c r="F388" s="286">
        <v>365</v>
      </c>
    </row>
    <row r="389" spans="1:6" x14ac:dyDescent="0.25">
      <c r="A389" s="557"/>
      <c r="B389" s="281" t="s">
        <v>68</v>
      </c>
      <c r="C389" s="495" t="s">
        <v>2963</v>
      </c>
      <c r="D389" s="281">
        <v>4</v>
      </c>
      <c r="E389" s="282" t="s">
        <v>22</v>
      </c>
      <c r="F389" s="287">
        <v>350</v>
      </c>
    </row>
    <row r="390" spans="1:6" ht="12.75" customHeight="1" x14ac:dyDescent="0.25">
      <c r="A390" s="557"/>
      <c r="B390" s="284" t="s">
        <v>30</v>
      </c>
      <c r="C390" s="496" t="s">
        <v>2964</v>
      </c>
      <c r="D390" s="284"/>
      <c r="E390" s="285" t="s">
        <v>22</v>
      </c>
      <c r="F390" s="286">
        <v>619</v>
      </c>
    </row>
    <row r="391" spans="1:6" x14ac:dyDescent="0.25">
      <c r="A391" s="557"/>
      <c r="B391" s="281" t="s">
        <v>73</v>
      </c>
      <c r="C391" s="495" t="s">
        <v>2965</v>
      </c>
      <c r="D391" s="281"/>
      <c r="E391" s="282" t="s">
        <v>22</v>
      </c>
      <c r="F391" s="287">
        <v>649</v>
      </c>
    </row>
    <row r="392" spans="1:6" x14ac:dyDescent="0.25">
      <c r="A392" s="557"/>
      <c r="B392" s="284" t="s">
        <v>80</v>
      </c>
      <c r="C392" s="496" t="s">
        <v>2966</v>
      </c>
      <c r="D392" s="284">
        <v>2</v>
      </c>
      <c r="E392" s="285" t="s">
        <v>22</v>
      </c>
      <c r="F392" s="286">
        <v>725</v>
      </c>
    </row>
    <row r="393" spans="1:6" ht="12.75" customHeight="1" x14ac:dyDescent="0.25">
      <c r="A393" s="557"/>
      <c r="B393" s="281" t="s">
        <v>32</v>
      </c>
      <c r="C393" s="495" t="s">
        <v>2967</v>
      </c>
      <c r="D393" s="281"/>
      <c r="E393" s="282" t="s">
        <v>22</v>
      </c>
      <c r="F393" s="287">
        <v>973</v>
      </c>
    </row>
    <row r="394" spans="1:6" ht="12.75" customHeight="1" x14ac:dyDescent="0.25">
      <c r="A394" s="557"/>
      <c r="B394" s="284" t="s">
        <v>91</v>
      </c>
      <c r="C394" s="496" t="s">
        <v>2968</v>
      </c>
      <c r="D394" s="284"/>
      <c r="E394" s="285" t="s">
        <v>22</v>
      </c>
      <c r="F394" s="286">
        <v>2070</v>
      </c>
    </row>
    <row r="395" spans="1:6" x14ac:dyDescent="0.25">
      <c r="A395" s="557"/>
      <c r="B395" s="289" t="s">
        <v>100</v>
      </c>
      <c r="C395" s="498" t="s">
        <v>2969</v>
      </c>
      <c r="D395" s="289"/>
      <c r="E395" s="290" t="s">
        <v>22</v>
      </c>
      <c r="F395" s="301">
        <v>2830</v>
      </c>
    </row>
    <row r="396" spans="1:6" x14ac:dyDescent="0.25">
      <c r="E396" s="242"/>
      <c r="F396" s="6"/>
    </row>
    <row r="397" spans="1:6" ht="31.5" customHeight="1" x14ac:dyDescent="0.3">
      <c r="B397" s="600" t="s">
        <v>139</v>
      </c>
      <c r="C397" s="605"/>
      <c r="D397" s="605"/>
      <c r="E397" s="605"/>
      <c r="F397" s="606"/>
    </row>
    <row r="398" spans="1:6" x14ac:dyDescent="0.25">
      <c r="B398" s="247">
        <v>6</v>
      </c>
      <c r="C398" s="302" t="s">
        <v>2970</v>
      </c>
      <c r="D398" s="303">
        <v>0</v>
      </c>
      <c r="E398" s="304" t="s">
        <v>22</v>
      </c>
      <c r="F398" s="305">
        <v>87</v>
      </c>
    </row>
    <row r="399" spans="1:6" x14ac:dyDescent="0.25">
      <c r="B399" s="219">
        <v>8</v>
      </c>
      <c r="C399" s="244" t="s">
        <v>2971</v>
      </c>
      <c r="D399" s="306">
        <v>0</v>
      </c>
      <c r="E399" s="307" t="s">
        <v>22</v>
      </c>
      <c r="F399" s="308">
        <v>158</v>
      </c>
    </row>
    <row r="400" spans="1:6" x14ac:dyDescent="0.25">
      <c r="B400" s="303"/>
      <c r="C400" s="309"/>
      <c r="D400" s="303"/>
      <c r="E400" s="304"/>
      <c r="F400" s="310"/>
    </row>
    <row r="401" spans="1:6" ht="40.5" customHeight="1" x14ac:dyDescent="0.3">
      <c r="B401" s="600" t="s">
        <v>61</v>
      </c>
      <c r="C401" s="601"/>
      <c r="D401" s="601"/>
      <c r="E401" s="602"/>
      <c r="F401" s="603"/>
    </row>
    <row r="402" spans="1:6" ht="12.75" customHeight="1" x14ac:dyDescent="0.25">
      <c r="A402" s="557"/>
      <c r="B402" s="277" t="s">
        <v>0</v>
      </c>
      <c r="C402" s="494" t="s">
        <v>2972</v>
      </c>
      <c r="D402" s="277">
        <v>60</v>
      </c>
      <c r="E402" s="278" t="s">
        <v>22</v>
      </c>
      <c r="F402" s="279">
        <v>28</v>
      </c>
    </row>
    <row r="403" spans="1:6" ht="12.75" customHeight="1" x14ac:dyDescent="0.25">
      <c r="A403" s="557"/>
      <c r="B403" s="221" t="s">
        <v>18</v>
      </c>
      <c r="C403" s="495" t="s">
        <v>2973</v>
      </c>
      <c r="D403" s="281"/>
      <c r="E403" s="282" t="s">
        <v>22</v>
      </c>
      <c r="F403" s="287">
        <v>54</v>
      </c>
    </row>
    <row r="404" spans="1:6" ht="12" customHeight="1" x14ac:dyDescent="0.25">
      <c r="A404" s="557"/>
      <c r="B404" s="214" t="s">
        <v>19</v>
      </c>
      <c r="C404" s="496" t="s">
        <v>2974</v>
      </c>
      <c r="D404" s="284"/>
      <c r="E404" s="285" t="s">
        <v>22</v>
      </c>
      <c r="F404" s="286">
        <v>68</v>
      </c>
    </row>
    <row r="405" spans="1:6" ht="12.75" customHeight="1" x14ac:dyDescent="0.25">
      <c r="A405" s="557"/>
      <c r="B405" s="221" t="s">
        <v>20</v>
      </c>
      <c r="C405" s="495" t="s">
        <v>2975</v>
      </c>
      <c r="D405" s="281"/>
      <c r="E405" s="282" t="s">
        <v>22</v>
      </c>
      <c r="F405" s="287">
        <v>81</v>
      </c>
    </row>
    <row r="406" spans="1:6" ht="12.75" customHeight="1" x14ac:dyDescent="0.25">
      <c r="A406" s="557"/>
      <c r="B406" s="284" t="s">
        <v>1</v>
      </c>
      <c r="C406" s="496" t="s">
        <v>2976</v>
      </c>
      <c r="D406" s="284"/>
      <c r="E406" s="285" t="s">
        <v>22</v>
      </c>
      <c r="F406" s="286">
        <v>110</v>
      </c>
    </row>
    <row r="407" spans="1:6" ht="12.75" customHeight="1" x14ac:dyDescent="0.25">
      <c r="A407" s="557"/>
      <c r="B407" s="221" t="s">
        <v>2</v>
      </c>
      <c r="C407" s="495" t="s">
        <v>2977</v>
      </c>
      <c r="D407" s="281"/>
      <c r="E407" s="282" t="s">
        <v>22</v>
      </c>
      <c r="F407" s="287">
        <v>139</v>
      </c>
    </row>
    <row r="408" spans="1:6" ht="12.75" customHeight="1" x14ac:dyDescent="0.25">
      <c r="A408" s="557"/>
      <c r="B408" s="284" t="s">
        <v>21</v>
      </c>
      <c r="C408" s="496" t="s">
        <v>2978</v>
      </c>
      <c r="D408" s="284">
        <v>27</v>
      </c>
      <c r="E408" s="285" t="s">
        <v>22</v>
      </c>
      <c r="F408" s="286">
        <v>68</v>
      </c>
    </row>
    <row r="409" spans="1:6" ht="12.75" customHeight="1" x14ac:dyDescent="0.25">
      <c r="A409" s="557"/>
      <c r="B409" s="281" t="s">
        <v>3</v>
      </c>
      <c r="C409" s="495" t="s">
        <v>2979</v>
      </c>
      <c r="D409" s="281"/>
      <c r="E409" s="282" t="s">
        <v>22</v>
      </c>
      <c r="F409" s="287">
        <v>88</v>
      </c>
    </row>
    <row r="410" spans="1:6" ht="12.75" customHeight="1" x14ac:dyDescent="0.25">
      <c r="A410" s="557"/>
      <c r="B410" s="284" t="s">
        <v>4</v>
      </c>
      <c r="C410" s="496" t="s">
        <v>2980</v>
      </c>
      <c r="D410" s="284"/>
      <c r="E410" s="285" t="s">
        <v>22</v>
      </c>
      <c r="F410" s="286">
        <v>112</v>
      </c>
    </row>
    <row r="411" spans="1:6" ht="12.75" customHeight="1" x14ac:dyDescent="0.25">
      <c r="A411" s="557"/>
      <c r="B411" s="281" t="s">
        <v>5</v>
      </c>
      <c r="C411" s="495" t="s">
        <v>2981</v>
      </c>
      <c r="D411" s="281"/>
      <c r="E411" s="282" t="s">
        <v>22</v>
      </c>
      <c r="F411" s="287">
        <v>208</v>
      </c>
    </row>
    <row r="412" spans="1:6" ht="12.75" customHeight="1" x14ac:dyDescent="0.25">
      <c r="A412" s="557"/>
      <c r="B412" s="299" t="s">
        <v>6</v>
      </c>
      <c r="C412" s="497" t="s">
        <v>2982</v>
      </c>
      <c r="D412" s="299">
        <v>12</v>
      </c>
      <c r="E412" s="263" t="s">
        <v>22</v>
      </c>
      <c r="F412" s="300">
        <v>123</v>
      </c>
    </row>
    <row r="413" spans="1:6" x14ac:dyDescent="0.25">
      <c r="E413" s="311"/>
      <c r="F413" s="6"/>
    </row>
    <row r="414" spans="1:6" ht="17.399999999999999" x14ac:dyDescent="0.25">
      <c r="B414" s="591" t="s">
        <v>661</v>
      </c>
      <c r="C414" s="592"/>
      <c r="D414" s="592"/>
      <c r="E414" s="604"/>
      <c r="F414" s="594"/>
    </row>
    <row r="415" spans="1:6" x14ac:dyDescent="0.25">
      <c r="B415" s="216" t="s">
        <v>12</v>
      </c>
      <c r="C415" s="243" t="s">
        <v>2983</v>
      </c>
      <c r="D415" s="312">
        <v>0</v>
      </c>
      <c r="E415" s="217" t="s">
        <v>22</v>
      </c>
      <c r="F415" s="218">
        <v>140</v>
      </c>
    </row>
    <row r="416" spans="1:6" x14ac:dyDescent="0.25">
      <c r="B416" s="221" t="s">
        <v>14</v>
      </c>
      <c r="C416" s="244" t="s">
        <v>2984</v>
      </c>
      <c r="D416" s="313">
        <v>0</v>
      </c>
      <c r="E416" s="222" t="s">
        <v>22</v>
      </c>
      <c r="F416" s="223">
        <v>185</v>
      </c>
    </row>
    <row r="417" spans="1:6" x14ac:dyDescent="0.25">
      <c r="B417" s="214" t="s">
        <v>15</v>
      </c>
      <c r="C417" s="245" t="s">
        <v>2985</v>
      </c>
      <c r="D417" s="3">
        <v>0</v>
      </c>
      <c r="E417" s="225" t="s">
        <v>22</v>
      </c>
      <c r="F417" s="226">
        <v>240</v>
      </c>
    </row>
    <row r="418" spans="1:6" x14ac:dyDescent="0.25">
      <c r="B418" s="221" t="s">
        <v>65</v>
      </c>
      <c r="C418" s="244" t="s">
        <v>2986</v>
      </c>
      <c r="D418" s="313">
        <v>0</v>
      </c>
      <c r="E418" s="222" t="s">
        <v>22</v>
      </c>
      <c r="F418" s="223">
        <v>354</v>
      </c>
    </row>
    <row r="419" spans="1:6" x14ac:dyDescent="0.25">
      <c r="B419" s="214" t="s">
        <v>67</v>
      </c>
      <c r="C419" s="245" t="s">
        <v>2987</v>
      </c>
      <c r="D419" s="3">
        <v>0</v>
      </c>
      <c r="E419" s="225" t="s">
        <v>22</v>
      </c>
      <c r="F419" s="226">
        <v>340</v>
      </c>
    </row>
    <row r="420" spans="1:6" x14ac:dyDescent="0.25">
      <c r="B420" s="221" t="s">
        <v>68</v>
      </c>
      <c r="C420" s="244" t="s">
        <v>2988</v>
      </c>
      <c r="D420" s="313">
        <v>0</v>
      </c>
      <c r="E420" s="222" t="s">
        <v>22</v>
      </c>
      <c r="F420" s="223">
        <v>365</v>
      </c>
    </row>
    <row r="421" spans="1:6" x14ac:dyDescent="0.25">
      <c r="B421" s="214" t="s">
        <v>70</v>
      </c>
      <c r="C421" s="245" t="s">
        <v>2989</v>
      </c>
      <c r="D421" s="3">
        <v>0</v>
      </c>
      <c r="E421" s="225" t="s">
        <v>22</v>
      </c>
      <c r="F421" s="226">
        <v>487</v>
      </c>
    </row>
    <row r="422" spans="1:6" x14ac:dyDescent="0.25">
      <c r="B422" s="221" t="s">
        <v>73</v>
      </c>
      <c r="C422" s="244" t="s">
        <v>2990</v>
      </c>
      <c r="D422" s="313">
        <v>0</v>
      </c>
      <c r="E422" s="222" t="s">
        <v>22</v>
      </c>
      <c r="F422" s="223">
        <v>655</v>
      </c>
    </row>
    <row r="423" spans="1:6" x14ac:dyDescent="0.25">
      <c r="B423" s="276" t="s">
        <v>76</v>
      </c>
      <c r="C423" s="272" t="s">
        <v>2991</v>
      </c>
      <c r="D423" s="314">
        <v>0</v>
      </c>
      <c r="E423" s="274" t="s">
        <v>22</v>
      </c>
      <c r="F423" s="264">
        <v>875</v>
      </c>
    </row>
    <row r="424" spans="1:6" x14ac:dyDescent="0.25">
      <c r="B424" s="232"/>
      <c r="C424" s="233"/>
      <c r="D424" s="232"/>
      <c r="E424" s="293"/>
      <c r="F424" s="235"/>
    </row>
    <row r="425" spans="1:6" ht="17.399999999999999" x14ac:dyDescent="0.25">
      <c r="B425" s="595" t="s">
        <v>46</v>
      </c>
      <c r="C425" s="596"/>
      <c r="D425" s="596"/>
      <c r="E425" s="598"/>
      <c r="F425" s="597"/>
    </row>
    <row r="426" spans="1:6" x14ac:dyDescent="0.25">
      <c r="B426" s="277" t="s">
        <v>9</v>
      </c>
      <c r="C426" s="494" t="s">
        <v>2992</v>
      </c>
      <c r="D426" s="277"/>
      <c r="E426" s="278">
        <v>1108</v>
      </c>
      <c r="F426" s="292">
        <v>105</v>
      </c>
    </row>
    <row r="427" spans="1:6" x14ac:dyDescent="0.25">
      <c r="A427" s="557"/>
      <c r="B427" s="281" t="s">
        <v>11</v>
      </c>
      <c r="C427" s="495" t="s">
        <v>2993</v>
      </c>
      <c r="D427" s="281"/>
      <c r="E427" s="282" t="s">
        <v>22</v>
      </c>
      <c r="F427" s="283">
        <v>142</v>
      </c>
    </row>
    <row r="428" spans="1:6" x14ac:dyDescent="0.25">
      <c r="A428" s="557"/>
      <c r="B428" s="284" t="s">
        <v>12</v>
      </c>
      <c r="C428" s="496" t="s">
        <v>2994</v>
      </c>
      <c r="D428" s="284">
        <v>8</v>
      </c>
      <c r="E428" s="285">
        <v>1699</v>
      </c>
      <c r="F428" s="286">
        <v>160</v>
      </c>
    </row>
    <row r="429" spans="1:6" x14ac:dyDescent="0.25">
      <c r="A429" s="557"/>
      <c r="B429" s="281" t="s">
        <v>13</v>
      </c>
      <c r="C429" s="495" t="s">
        <v>2995</v>
      </c>
      <c r="D429" s="281"/>
      <c r="E429" s="282">
        <v>2101</v>
      </c>
      <c r="F429" s="287">
        <v>185</v>
      </c>
    </row>
    <row r="430" spans="1:6" x14ac:dyDescent="0.25">
      <c r="A430" s="557"/>
      <c r="B430" s="284" t="s">
        <v>14</v>
      </c>
      <c r="C430" s="496" t="s">
        <v>2996</v>
      </c>
      <c r="D430" s="284"/>
      <c r="E430" s="285">
        <v>2282</v>
      </c>
      <c r="F430" s="286">
        <v>205</v>
      </c>
    </row>
    <row r="431" spans="1:6" x14ac:dyDescent="0.25">
      <c r="A431" s="557"/>
      <c r="B431" s="281" t="s">
        <v>15</v>
      </c>
      <c r="C431" s="495" t="s">
        <v>2997</v>
      </c>
      <c r="D431" s="281">
        <v>4</v>
      </c>
      <c r="E431" s="282">
        <v>2457</v>
      </c>
      <c r="F431" s="287">
        <v>235</v>
      </c>
    </row>
    <row r="432" spans="1:6" x14ac:dyDescent="0.25">
      <c r="A432" s="557"/>
      <c r="B432" s="284" t="s">
        <v>63</v>
      </c>
      <c r="C432" s="496" t="s">
        <v>2998</v>
      </c>
      <c r="D432" s="284"/>
      <c r="E432" s="285">
        <v>3110</v>
      </c>
      <c r="F432" s="286">
        <v>285</v>
      </c>
    </row>
    <row r="433" spans="1:6" x14ac:dyDescent="0.25">
      <c r="A433" s="557"/>
      <c r="B433" s="281" t="s">
        <v>64</v>
      </c>
      <c r="C433" s="495" t="s">
        <v>2999</v>
      </c>
      <c r="D433" s="281"/>
      <c r="E433" s="282">
        <v>3341</v>
      </c>
      <c r="F433" s="287">
        <v>310</v>
      </c>
    </row>
    <row r="434" spans="1:6" x14ac:dyDescent="0.25">
      <c r="A434" s="557"/>
      <c r="B434" s="284" t="s">
        <v>65</v>
      </c>
      <c r="C434" s="496" t="s">
        <v>3000</v>
      </c>
      <c r="D434" s="284"/>
      <c r="E434" s="285">
        <v>3974</v>
      </c>
      <c r="F434" s="286">
        <v>380</v>
      </c>
    </row>
    <row r="435" spans="1:6" x14ac:dyDescent="0.25">
      <c r="A435" s="557"/>
      <c r="B435" s="281" t="s">
        <v>66</v>
      </c>
      <c r="C435" s="495" t="s">
        <v>3001</v>
      </c>
      <c r="D435" s="281"/>
      <c r="E435" s="282">
        <v>3872</v>
      </c>
      <c r="F435" s="287">
        <v>340</v>
      </c>
    </row>
    <row r="436" spans="1:6" x14ac:dyDescent="0.25">
      <c r="A436" s="557"/>
      <c r="B436" s="284" t="s">
        <v>67</v>
      </c>
      <c r="C436" s="496" t="s">
        <v>3002</v>
      </c>
      <c r="D436" s="284"/>
      <c r="E436" s="285">
        <v>3898</v>
      </c>
      <c r="F436" s="286">
        <v>360</v>
      </c>
    </row>
    <row r="437" spans="1:6" x14ac:dyDescent="0.25">
      <c r="A437" s="557"/>
      <c r="B437" s="281" t="s">
        <v>68</v>
      </c>
      <c r="C437" s="495" t="s">
        <v>3003</v>
      </c>
      <c r="D437" s="281">
        <v>2</v>
      </c>
      <c r="E437" s="282">
        <v>4072</v>
      </c>
      <c r="F437" s="287">
        <v>385</v>
      </c>
    </row>
    <row r="438" spans="1:6" x14ac:dyDescent="0.25">
      <c r="A438" s="557"/>
      <c r="B438" s="284" t="s">
        <v>70</v>
      </c>
      <c r="C438" s="496" t="s">
        <v>3004</v>
      </c>
      <c r="D438" s="284">
        <v>2</v>
      </c>
      <c r="E438" s="282">
        <v>5054</v>
      </c>
      <c r="F438" s="286">
        <v>495</v>
      </c>
    </row>
    <row r="439" spans="1:6" x14ac:dyDescent="0.25">
      <c r="A439" s="557"/>
      <c r="B439" s="281" t="s">
        <v>308</v>
      </c>
      <c r="C439" s="495" t="s">
        <v>3005</v>
      </c>
      <c r="D439" s="281"/>
      <c r="E439" s="282">
        <v>5137</v>
      </c>
      <c r="F439" s="287">
        <v>500</v>
      </c>
    </row>
    <row r="440" spans="1:6" x14ac:dyDescent="0.25">
      <c r="A440" s="557"/>
      <c r="B440" s="284" t="s">
        <v>132</v>
      </c>
      <c r="C440" s="496" t="s">
        <v>3006</v>
      </c>
      <c r="D440" s="284"/>
      <c r="E440" s="285">
        <v>6951</v>
      </c>
      <c r="F440" s="286">
        <v>635</v>
      </c>
    </row>
    <row r="441" spans="1:6" x14ac:dyDescent="0.25">
      <c r="A441" s="557"/>
      <c r="B441" s="221" t="s">
        <v>30</v>
      </c>
      <c r="C441" s="495" t="s">
        <v>3007</v>
      </c>
      <c r="D441" s="281"/>
      <c r="E441" s="282">
        <v>6466</v>
      </c>
      <c r="F441" s="287">
        <v>575</v>
      </c>
    </row>
    <row r="442" spans="1:6" x14ac:dyDescent="0.25">
      <c r="A442" s="557"/>
      <c r="B442" s="284" t="s">
        <v>73</v>
      </c>
      <c r="C442" s="496" t="s">
        <v>3008</v>
      </c>
      <c r="D442" s="284"/>
      <c r="E442" s="285">
        <v>6760</v>
      </c>
      <c r="F442" s="286">
        <v>605</v>
      </c>
    </row>
    <row r="443" spans="1:6" x14ac:dyDescent="0.25">
      <c r="A443" s="557"/>
      <c r="B443" s="281" t="s">
        <v>75</v>
      </c>
      <c r="C443" s="495" t="s">
        <v>3009</v>
      </c>
      <c r="D443" s="281"/>
      <c r="E443" s="282">
        <v>8510</v>
      </c>
      <c r="F443" s="287">
        <v>685</v>
      </c>
    </row>
    <row r="444" spans="1:6" x14ac:dyDescent="0.25">
      <c r="A444" s="557"/>
      <c r="B444" s="284" t="s">
        <v>76</v>
      </c>
      <c r="C444" s="496" t="s">
        <v>3010</v>
      </c>
      <c r="D444" s="284"/>
      <c r="E444" s="285">
        <v>8573</v>
      </c>
      <c r="F444" s="286">
        <v>790</v>
      </c>
    </row>
    <row r="445" spans="1:6" x14ac:dyDescent="0.25">
      <c r="A445" s="557"/>
      <c r="B445" s="281" t="s">
        <v>77</v>
      </c>
      <c r="C445" s="495" t="s">
        <v>3011</v>
      </c>
      <c r="D445" s="281"/>
      <c r="E445" s="282">
        <v>7383</v>
      </c>
      <c r="F445" s="287">
        <v>655</v>
      </c>
    </row>
    <row r="446" spans="1:6" x14ac:dyDescent="0.25">
      <c r="A446" s="557"/>
      <c r="B446" s="284" t="s">
        <v>135</v>
      </c>
      <c r="C446" s="496" t="s">
        <v>3012</v>
      </c>
      <c r="D446" s="284"/>
      <c r="E446" s="285">
        <v>7894</v>
      </c>
      <c r="F446" s="286">
        <v>685</v>
      </c>
    </row>
    <row r="447" spans="1:6" x14ac:dyDescent="0.25">
      <c r="A447" s="557"/>
      <c r="B447" s="281" t="s">
        <v>78</v>
      </c>
      <c r="C447" s="495" t="s">
        <v>3013</v>
      </c>
      <c r="D447" s="281"/>
      <c r="E447" s="282">
        <v>8299</v>
      </c>
      <c r="F447" s="287">
        <v>725</v>
      </c>
    </row>
    <row r="448" spans="1:6" x14ac:dyDescent="0.25">
      <c r="A448" s="557"/>
      <c r="B448" s="284" t="s">
        <v>79</v>
      </c>
      <c r="C448" s="496" t="s">
        <v>3014</v>
      </c>
      <c r="D448" s="284"/>
      <c r="E448" s="285">
        <v>11035</v>
      </c>
      <c r="F448" s="286">
        <v>995</v>
      </c>
    </row>
    <row r="449" spans="1:6" x14ac:dyDescent="0.25">
      <c r="A449" s="557"/>
      <c r="B449" s="281" t="s">
        <v>81</v>
      </c>
      <c r="C449" s="495" t="s">
        <v>3015</v>
      </c>
      <c r="D449" s="281"/>
      <c r="E449" s="282">
        <v>8943</v>
      </c>
      <c r="F449" s="287">
        <v>790</v>
      </c>
    </row>
    <row r="450" spans="1:6" x14ac:dyDescent="0.25">
      <c r="B450" s="284" t="s">
        <v>82</v>
      </c>
      <c r="C450" s="496" t="s">
        <v>3016</v>
      </c>
      <c r="D450" s="284"/>
      <c r="E450" s="285">
        <v>9772</v>
      </c>
      <c r="F450" s="286">
        <v>860</v>
      </c>
    </row>
    <row r="451" spans="1:6" x14ac:dyDescent="0.25">
      <c r="B451" s="281" t="s">
        <v>83</v>
      </c>
      <c r="C451" s="495" t="s">
        <v>3017</v>
      </c>
      <c r="D451" s="281"/>
      <c r="E451" s="282">
        <v>12052</v>
      </c>
      <c r="F451" s="287">
        <v>1085</v>
      </c>
    </row>
    <row r="452" spans="1:6" x14ac:dyDescent="0.25">
      <c r="B452" s="214" t="s">
        <v>84</v>
      </c>
      <c r="C452" s="496" t="s">
        <v>3018</v>
      </c>
      <c r="D452" s="284"/>
      <c r="E452" s="285">
        <v>13519</v>
      </c>
      <c r="F452" s="286">
        <v>1230</v>
      </c>
    </row>
    <row r="453" spans="1:6" x14ac:dyDescent="0.25">
      <c r="A453" s="557"/>
      <c r="B453" s="221" t="s">
        <v>32</v>
      </c>
      <c r="C453" s="495" t="s">
        <v>3019</v>
      </c>
      <c r="D453" s="281"/>
      <c r="E453" s="282">
        <v>11509</v>
      </c>
      <c r="F453" s="287">
        <v>1025</v>
      </c>
    </row>
    <row r="454" spans="1:6" x14ac:dyDescent="0.25">
      <c r="A454" s="557"/>
      <c r="B454" s="284" t="s">
        <v>85</v>
      </c>
      <c r="C454" s="496" t="s">
        <v>3020</v>
      </c>
      <c r="D454" s="284"/>
      <c r="E454" s="285">
        <v>11859</v>
      </c>
      <c r="F454" s="286">
        <v>1045</v>
      </c>
    </row>
    <row r="455" spans="1:6" x14ac:dyDescent="0.25">
      <c r="A455" s="557"/>
      <c r="B455" s="281" t="s">
        <v>33</v>
      </c>
      <c r="C455" s="495" t="s">
        <v>3021</v>
      </c>
      <c r="D455" s="281"/>
      <c r="E455" s="282">
        <v>12507</v>
      </c>
      <c r="F455" s="287">
        <v>1110</v>
      </c>
    </row>
    <row r="456" spans="1:6" x14ac:dyDescent="0.25">
      <c r="A456" s="557"/>
      <c r="B456" s="284" t="s">
        <v>87</v>
      </c>
      <c r="C456" s="496" t="s">
        <v>3022</v>
      </c>
      <c r="D456" s="284"/>
      <c r="E456" s="285">
        <v>13428</v>
      </c>
      <c r="F456" s="286">
        <v>1200</v>
      </c>
    </row>
    <row r="457" spans="1:6" x14ac:dyDescent="0.25">
      <c r="A457" s="557"/>
      <c r="B457" s="281" t="s">
        <v>89</v>
      </c>
      <c r="C457" s="495" t="s">
        <v>3023</v>
      </c>
      <c r="D457" s="281"/>
      <c r="E457" s="282">
        <v>18238</v>
      </c>
      <c r="F457" s="287">
        <v>1675</v>
      </c>
    </row>
    <row r="458" spans="1:6" x14ac:dyDescent="0.25">
      <c r="A458" s="557"/>
      <c r="B458" s="284" t="s">
        <v>90</v>
      </c>
      <c r="C458" s="496" t="s">
        <v>3024</v>
      </c>
      <c r="D458" s="284"/>
      <c r="E458" s="285">
        <v>19854</v>
      </c>
      <c r="F458" s="286">
        <v>1835</v>
      </c>
    </row>
    <row r="459" spans="1:6" x14ac:dyDescent="0.25">
      <c r="A459" s="557"/>
      <c r="B459" s="281" t="s">
        <v>91</v>
      </c>
      <c r="C459" s="495" t="s">
        <v>3025</v>
      </c>
      <c r="D459" s="281"/>
      <c r="E459" s="282">
        <v>20796</v>
      </c>
      <c r="F459" s="287">
        <v>1770</v>
      </c>
    </row>
    <row r="460" spans="1:6" x14ac:dyDescent="0.25">
      <c r="A460" s="557"/>
      <c r="B460" s="284" t="s">
        <v>94</v>
      </c>
      <c r="C460" s="496" t="s">
        <v>3026</v>
      </c>
      <c r="D460" s="284"/>
      <c r="E460" s="285">
        <v>21826</v>
      </c>
      <c r="F460" s="286">
        <v>1865</v>
      </c>
    </row>
    <row r="461" spans="1:6" x14ac:dyDescent="0.25">
      <c r="A461" s="557"/>
      <c r="B461" s="281" t="s">
        <v>95</v>
      </c>
      <c r="C461" s="495" t="s">
        <v>3027</v>
      </c>
      <c r="D461" s="281"/>
      <c r="E461" s="282">
        <v>41500</v>
      </c>
      <c r="F461" s="287">
        <v>1968</v>
      </c>
    </row>
    <row r="462" spans="1:6" x14ac:dyDescent="0.25">
      <c r="A462" s="557"/>
      <c r="B462" s="284" t="s">
        <v>98</v>
      </c>
      <c r="C462" s="496" t="s">
        <v>3028</v>
      </c>
      <c r="D462" s="284"/>
      <c r="E462" s="285">
        <v>30615</v>
      </c>
      <c r="F462" s="286">
        <v>2675</v>
      </c>
    </row>
    <row r="463" spans="1:6" x14ac:dyDescent="0.25">
      <c r="A463" s="557"/>
      <c r="B463" s="281" t="s">
        <v>99</v>
      </c>
      <c r="C463" s="495" t="s">
        <v>3029</v>
      </c>
      <c r="D463" s="281"/>
      <c r="E463" s="282">
        <v>34950</v>
      </c>
      <c r="F463" s="287">
        <v>3075</v>
      </c>
    </row>
    <row r="464" spans="1:6" x14ac:dyDescent="0.25">
      <c r="A464" s="557"/>
      <c r="B464" s="284" t="s">
        <v>103</v>
      </c>
      <c r="C464" s="496" t="s">
        <v>3030</v>
      </c>
      <c r="D464" s="284"/>
      <c r="E464" s="285">
        <v>30876</v>
      </c>
      <c r="F464" s="286">
        <v>2645</v>
      </c>
    </row>
    <row r="465" spans="1:6" x14ac:dyDescent="0.25">
      <c r="A465" s="557"/>
      <c r="B465" s="281" t="s">
        <v>105</v>
      </c>
      <c r="C465" s="495" t="s">
        <v>3031</v>
      </c>
      <c r="D465" s="281"/>
      <c r="E465" s="282">
        <v>53143</v>
      </c>
      <c r="F465" s="287">
        <v>2718</v>
      </c>
    </row>
    <row r="466" spans="1:6" x14ac:dyDescent="0.25">
      <c r="A466" s="557"/>
      <c r="B466" s="284" t="s">
        <v>107</v>
      </c>
      <c r="C466" s="496" t="s">
        <v>3032</v>
      </c>
      <c r="D466" s="284"/>
      <c r="E466" s="285">
        <v>54175</v>
      </c>
      <c r="F466" s="286">
        <v>2815</v>
      </c>
    </row>
    <row r="467" spans="1:6" x14ac:dyDescent="0.25">
      <c r="A467" s="557"/>
      <c r="B467" s="221" t="s">
        <v>108</v>
      </c>
      <c r="C467" s="495" t="s">
        <v>3033</v>
      </c>
      <c r="D467" s="281"/>
      <c r="E467" s="282">
        <v>53912</v>
      </c>
      <c r="F467" s="287">
        <v>2910</v>
      </c>
    </row>
    <row r="468" spans="1:6" x14ac:dyDescent="0.25">
      <c r="A468" s="557"/>
      <c r="B468" s="214" t="s">
        <v>109</v>
      </c>
      <c r="C468" s="496" t="s">
        <v>3034</v>
      </c>
      <c r="D468" s="284"/>
      <c r="E468" s="285">
        <v>66683</v>
      </c>
      <c r="F468" s="286">
        <v>3978</v>
      </c>
    </row>
    <row r="469" spans="1:6" x14ac:dyDescent="0.25">
      <c r="A469" s="557"/>
      <c r="B469" s="281" t="s">
        <v>110</v>
      </c>
      <c r="C469" s="495" t="s">
        <v>3035</v>
      </c>
      <c r="D469" s="281"/>
      <c r="E469" s="282">
        <v>49317</v>
      </c>
      <c r="F469" s="287">
        <v>4370</v>
      </c>
    </row>
    <row r="470" spans="1:6" x14ac:dyDescent="0.25">
      <c r="A470" s="557"/>
      <c r="B470" s="284" t="s">
        <v>116</v>
      </c>
      <c r="C470" s="496" t="s">
        <v>3036</v>
      </c>
      <c r="D470" s="284"/>
      <c r="E470" s="285">
        <v>131932</v>
      </c>
      <c r="F470" s="286">
        <v>3924</v>
      </c>
    </row>
    <row r="471" spans="1:6" x14ac:dyDescent="0.25">
      <c r="A471" s="557"/>
      <c r="B471" s="281" t="s">
        <v>117</v>
      </c>
      <c r="C471" s="495" t="s">
        <v>3037</v>
      </c>
      <c r="D471" s="281"/>
      <c r="E471" s="282">
        <v>166585</v>
      </c>
      <c r="F471" s="287">
        <v>5039</v>
      </c>
    </row>
    <row r="472" spans="1:6" x14ac:dyDescent="0.25">
      <c r="A472" s="557"/>
      <c r="B472" s="284" t="s">
        <v>118</v>
      </c>
      <c r="C472" s="496" t="s">
        <v>3038</v>
      </c>
      <c r="D472" s="284"/>
      <c r="E472" s="285">
        <v>204151</v>
      </c>
      <c r="F472" s="286">
        <v>5428</v>
      </c>
    </row>
    <row r="473" spans="1:6" x14ac:dyDescent="0.25">
      <c r="A473" s="557"/>
      <c r="B473" s="281" t="s">
        <v>119</v>
      </c>
      <c r="C473" s="495" t="s">
        <v>3039</v>
      </c>
      <c r="D473" s="281"/>
      <c r="E473" s="282">
        <v>217714</v>
      </c>
      <c r="F473" s="287">
        <v>7145</v>
      </c>
    </row>
    <row r="474" spans="1:6" x14ac:dyDescent="0.25">
      <c r="A474" s="557"/>
      <c r="B474" s="284" t="s">
        <v>125</v>
      </c>
      <c r="C474" s="496" t="s">
        <v>3040</v>
      </c>
      <c r="D474" s="284"/>
      <c r="E474" s="285">
        <v>85160</v>
      </c>
      <c r="F474" s="286">
        <v>5225</v>
      </c>
    </row>
    <row r="475" spans="1:6" x14ac:dyDescent="0.25">
      <c r="A475" s="557"/>
      <c r="B475" s="281" t="s">
        <v>126</v>
      </c>
      <c r="C475" s="495" t="s">
        <v>3041</v>
      </c>
      <c r="D475" s="281"/>
      <c r="E475" s="282">
        <v>89633</v>
      </c>
      <c r="F475" s="287">
        <v>5510</v>
      </c>
    </row>
    <row r="476" spans="1:6" x14ac:dyDescent="0.25">
      <c r="B476" s="284" t="s">
        <v>127</v>
      </c>
      <c r="C476" s="496" t="s">
        <v>3042</v>
      </c>
      <c r="D476" s="284"/>
      <c r="E476" s="285">
        <v>86524</v>
      </c>
      <c r="F476" s="286">
        <v>6795</v>
      </c>
    </row>
    <row r="477" spans="1:6" x14ac:dyDescent="0.25">
      <c r="B477" s="281" t="s">
        <v>128</v>
      </c>
      <c r="C477" s="495" t="s">
        <v>3043</v>
      </c>
      <c r="D477" s="281"/>
      <c r="E477" s="282">
        <v>125775</v>
      </c>
      <c r="F477" s="283">
        <v>8827</v>
      </c>
    </row>
    <row r="478" spans="1:6" x14ac:dyDescent="0.25">
      <c r="B478" s="299" t="s">
        <v>130</v>
      </c>
      <c r="C478" s="497" t="s">
        <v>3044</v>
      </c>
      <c r="D478" s="299"/>
      <c r="E478" s="263">
        <v>161900</v>
      </c>
      <c r="F478" s="493">
        <v>9400</v>
      </c>
    </row>
    <row r="479" spans="1:6" x14ac:dyDescent="0.25">
      <c r="E479" s="242"/>
      <c r="F479" s="6"/>
    </row>
    <row r="480" spans="1:6" ht="17.399999999999999" x14ac:dyDescent="0.25">
      <c r="B480" s="591" t="s">
        <v>56</v>
      </c>
      <c r="C480" s="592"/>
      <c r="D480" s="592"/>
      <c r="E480" s="592"/>
      <c r="F480" s="594"/>
    </row>
    <row r="481" spans="1:6" x14ac:dyDescent="0.25">
      <c r="A481" s="557"/>
      <c r="B481" s="277" t="s">
        <v>17</v>
      </c>
      <c r="C481" s="494" t="s">
        <v>3045</v>
      </c>
      <c r="D481" s="277"/>
      <c r="E481" s="278" t="s">
        <v>22</v>
      </c>
      <c r="F481" s="279">
        <v>60</v>
      </c>
    </row>
    <row r="482" spans="1:6" x14ac:dyDescent="0.25">
      <c r="A482" s="557"/>
      <c r="B482" s="281" t="s">
        <v>16</v>
      </c>
      <c r="C482" s="495" t="s">
        <v>3046</v>
      </c>
      <c r="D482" s="281"/>
      <c r="E482" s="282" t="s">
        <v>22</v>
      </c>
      <c r="F482" s="287"/>
    </row>
    <row r="483" spans="1:6" x14ac:dyDescent="0.25">
      <c r="A483" s="557"/>
      <c r="B483" s="284" t="s">
        <v>9</v>
      </c>
      <c r="C483" s="496" t="s">
        <v>3047</v>
      </c>
      <c r="D483" s="284"/>
      <c r="E483" s="285">
        <v>1026</v>
      </c>
      <c r="F483" s="286">
        <v>90</v>
      </c>
    </row>
    <row r="484" spans="1:6" x14ac:dyDescent="0.25">
      <c r="A484" s="557"/>
      <c r="B484" s="281" t="s">
        <v>11</v>
      </c>
      <c r="C484" s="495" t="s">
        <v>3048</v>
      </c>
      <c r="D484" s="281">
        <v>12</v>
      </c>
      <c r="E484" s="282">
        <v>1541</v>
      </c>
      <c r="F484" s="287">
        <v>130</v>
      </c>
    </row>
    <row r="485" spans="1:6" x14ac:dyDescent="0.25">
      <c r="A485" s="557"/>
      <c r="B485" s="284" t="s">
        <v>12</v>
      </c>
      <c r="C485" s="496" t="s">
        <v>3049</v>
      </c>
      <c r="D485" s="284">
        <v>4</v>
      </c>
      <c r="E485" s="285">
        <v>1831</v>
      </c>
      <c r="F485" s="286">
        <v>145</v>
      </c>
    </row>
    <row r="486" spans="1:6" x14ac:dyDescent="0.25">
      <c r="A486" s="557"/>
      <c r="B486" s="281" t="s">
        <v>13</v>
      </c>
      <c r="C486" s="495" t="s">
        <v>3050</v>
      </c>
      <c r="D486" s="281"/>
      <c r="E486" s="282">
        <v>2146</v>
      </c>
      <c r="F486" s="287">
        <v>190</v>
      </c>
    </row>
    <row r="487" spans="1:6" x14ac:dyDescent="0.25">
      <c r="A487" s="557"/>
      <c r="B487" s="284" t="s">
        <v>14</v>
      </c>
      <c r="C487" s="496" t="s">
        <v>3051</v>
      </c>
      <c r="D487" s="284">
        <v>4</v>
      </c>
      <c r="E487" s="285">
        <v>2282</v>
      </c>
      <c r="F487" s="286">
        <v>205</v>
      </c>
    </row>
    <row r="488" spans="1:6" x14ac:dyDescent="0.25">
      <c r="A488" s="557"/>
      <c r="B488" s="281" t="s">
        <v>15</v>
      </c>
      <c r="C488" s="495" t="s">
        <v>3052</v>
      </c>
      <c r="D488" s="281">
        <v>4</v>
      </c>
      <c r="E488" s="282">
        <v>2316</v>
      </c>
      <c r="F488" s="287">
        <v>230</v>
      </c>
    </row>
    <row r="489" spans="1:6" x14ac:dyDescent="0.25">
      <c r="A489" s="557"/>
      <c r="B489" s="214" t="s">
        <v>62</v>
      </c>
      <c r="C489" s="496" t="s">
        <v>3053</v>
      </c>
      <c r="D489" s="284"/>
      <c r="E489" s="285">
        <v>5673</v>
      </c>
      <c r="F489" s="286">
        <v>274</v>
      </c>
    </row>
    <row r="490" spans="1:6" x14ac:dyDescent="0.25">
      <c r="A490" s="557"/>
      <c r="B490" s="281" t="s">
        <v>63</v>
      </c>
      <c r="C490" s="495" t="s">
        <v>3054</v>
      </c>
      <c r="D490" s="281"/>
      <c r="E490" s="282">
        <v>3110</v>
      </c>
      <c r="F490" s="287">
        <v>285</v>
      </c>
    </row>
    <row r="491" spans="1:6" x14ac:dyDescent="0.25">
      <c r="A491" s="557"/>
      <c r="B491" s="284" t="s">
        <v>64</v>
      </c>
      <c r="C491" s="496" t="s">
        <v>3055</v>
      </c>
      <c r="D491" s="284"/>
      <c r="E491" s="285">
        <v>3294</v>
      </c>
      <c r="F491" s="286">
        <v>310</v>
      </c>
    </row>
    <row r="492" spans="1:6" x14ac:dyDescent="0.25">
      <c r="A492" s="557"/>
      <c r="B492" s="281" t="s">
        <v>65</v>
      </c>
      <c r="C492" s="495" t="s">
        <v>3056</v>
      </c>
      <c r="D492" s="281"/>
      <c r="E492" s="282">
        <v>3930</v>
      </c>
      <c r="F492" s="287">
        <v>340</v>
      </c>
    </row>
    <row r="493" spans="1:6" x14ac:dyDescent="0.25">
      <c r="A493" s="557"/>
      <c r="B493" s="284" t="s">
        <v>66</v>
      </c>
      <c r="C493" s="496" t="s">
        <v>3057</v>
      </c>
      <c r="D493" s="284"/>
      <c r="E493" s="285">
        <v>5105</v>
      </c>
      <c r="F493" s="286">
        <v>382</v>
      </c>
    </row>
    <row r="494" spans="1:6" x14ac:dyDescent="0.25">
      <c r="A494" s="557"/>
      <c r="B494" s="281" t="s">
        <v>67</v>
      </c>
      <c r="C494" s="495" t="s">
        <v>3058</v>
      </c>
      <c r="D494" s="281"/>
      <c r="E494" s="282">
        <v>5960</v>
      </c>
      <c r="F494" s="287">
        <v>396</v>
      </c>
    </row>
    <row r="495" spans="1:6" x14ac:dyDescent="0.25">
      <c r="A495" s="557"/>
      <c r="B495" s="214" t="s">
        <v>68</v>
      </c>
      <c r="C495" s="496" t="s">
        <v>3059</v>
      </c>
      <c r="D495" s="284"/>
      <c r="E495" s="285">
        <v>4490</v>
      </c>
      <c r="F495" s="286">
        <v>425</v>
      </c>
    </row>
    <row r="496" spans="1:6" x14ac:dyDescent="0.25">
      <c r="A496" s="557"/>
      <c r="B496" s="281" t="s">
        <v>69</v>
      </c>
      <c r="C496" s="495" t="s">
        <v>3060</v>
      </c>
      <c r="D496" s="281"/>
      <c r="E496" s="282">
        <v>7645</v>
      </c>
      <c r="F496" s="287">
        <v>512</v>
      </c>
    </row>
    <row r="497" spans="1:6" x14ac:dyDescent="0.25">
      <c r="A497" s="557"/>
      <c r="B497" s="284" t="s">
        <v>70</v>
      </c>
      <c r="C497" s="496" t="s">
        <v>3061</v>
      </c>
      <c r="D497" s="284"/>
      <c r="E497" s="285">
        <v>5491</v>
      </c>
      <c r="F497" s="286">
        <v>535</v>
      </c>
    </row>
    <row r="498" spans="1:6" x14ac:dyDescent="0.25">
      <c r="A498" s="557"/>
      <c r="B498" s="281" t="s">
        <v>71</v>
      </c>
      <c r="C498" s="495" t="s">
        <v>3062</v>
      </c>
      <c r="D498" s="281"/>
      <c r="E498" s="282">
        <v>6265</v>
      </c>
      <c r="F498" s="287">
        <v>615</v>
      </c>
    </row>
    <row r="499" spans="1:6" x14ac:dyDescent="0.25">
      <c r="A499" s="557"/>
      <c r="B499" s="284" t="s">
        <v>308</v>
      </c>
      <c r="C499" s="496" t="s">
        <v>3063</v>
      </c>
      <c r="D499" s="284"/>
      <c r="E499" s="285">
        <v>7515</v>
      </c>
      <c r="F499" s="286">
        <v>630</v>
      </c>
    </row>
    <row r="500" spans="1:6" x14ac:dyDescent="0.25">
      <c r="A500" s="557"/>
      <c r="B500" s="221" t="s">
        <v>131</v>
      </c>
      <c r="C500" s="495" t="s">
        <v>3064</v>
      </c>
      <c r="D500" s="281"/>
      <c r="E500" s="282">
        <v>11775</v>
      </c>
      <c r="F500" s="287">
        <v>652</v>
      </c>
    </row>
    <row r="501" spans="1:6" x14ac:dyDescent="0.25">
      <c r="A501" s="557"/>
      <c r="B501" s="284" t="s">
        <v>132</v>
      </c>
      <c r="C501" s="496" t="s">
        <v>3065</v>
      </c>
      <c r="D501" s="284"/>
      <c r="E501" s="285">
        <v>8129</v>
      </c>
      <c r="F501" s="286">
        <v>725</v>
      </c>
    </row>
    <row r="502" spans="1:6" x14ac:dyDescent="0.25">
      <c r="A502" s="557"/>
      <c r="B502" s="281" t="s">
        <v>30</v>
      </c>
      <c r="C502" s="495" t="s">
        <v>3066</v>
      </c>
      <c r="D502" s="281"/>
      <c r="E502" s="282">
        <v>8377</v>
      </c>
      <c r="F502" s="287">
        <v>770</v>
      </c>
    </row>
    <row r="503" spans="1:6" x14ac:dyDescent="0.25">
      <c r="A503" s="557"/>
      <c r="B503" s="284" t="s">
        <v>73</v>
      </c>
      <c r="C503" s="496" t="s">
        <v>3067</v>
      </c>
      <c r="D503" s="284"/>
      <c r="E503" s="285">
        <v>8623</v>
      </c>
      <c r="F503" s="286">
        <v>795</v>
      </c>
    </row>
    <row r="504" spans="1:6" x14ac:dyDescent="0.25">
      <c r="B504" s="281" t="s">
        <v>74</v>
      </c>
      <c r="C504" s="495" t="s">
        <v>3068</v>
      </c>
      <c r="D504" s="281"/>
      <c r="E504" s="282">
        <v>9689</v>
      </c>
      <c r="F504" s="287">
        <v>835</v>
      </c>
    </row>
    <row r="505" spans="1:6" x14ac:dyDescent="0.25">
      <c r="B505" s="284" t="s">
        <v>75</v>
      </c>
      <c r="C505" s="496" t="s">
        <v>3069</v>
      </c>
      <c r="D505" s="284"/>
      <c r="E505" s="285">
        <v>10158</v>
      </c>
      <c r="F505" s="286">
        <v>872</v>
      </c>
    </row>
    <row r="506" spans="1:6" x14ac:dyDescent="0.25">
      <c r="B506" s="281" t="s">
        <v>76</v>
      </c>
      <c r="C506" s="495" t="s">
        <v>3070</v>
      </c>
      <c r="D506" s="281"/>
      <c r="E506" s="282">
        <v>9553</v>
      </c>
      <c r="F506" s="287">
        <v>1079</v>
      </c>
    </row>
    <row r="507" spans="1:6" x14ac:dyDescent="0.25">
      <c r="B507" s="284" t="s">
        <v>31</v>
      </c>
      <c r="C507" s="496" t="s">
        <v>3071</v>
      </c>
      <c r="D507" s="284"/>
      <c r="E507" s="285" t="s">
        <v>22</v>
      </c>
      <c r="F507" s="286">
        <v>752</v>
      </c>
    </row>
    <row r="508" spans="1:6" x14ac:dyDescent="0.25">
      <c r="B508" s="281" t="s">
        <v>77</v>
      </c>
      <c r="C508" s="495" t="s">
        <v>3072</v>
      </c>
      <c r="D508" s="281"/>
      <c r="E508" s="282">
        <v>10476</v>
      </c>
      <c r="F508" s="287">
        <v>968</v>
      </c>
    </row>
    <row r="509" spans="1:6" x14ac:dyDescent="0.25">
      <c r="B509" s="214" t="s">
        <v>135</v>
      </c>
      <c r="C509" s="496" t="s">
        <v>3073</v>
      </c>
      <c r="D509" s="284"/>
      <c r="E509" s="285">
        <v>11791</v>
      </c>
      <c r="F509" s="288">
        <v>975</v>
      </c>
    </row>
    <row r="510" spans="1:6" x14ac:dyDescent="0.25">
      <c r="B510" s="221" t="s">
        <v>78</v>
      </c>
      <c r="C510" s="495" t="s">
        <v>3074</v>
      </c>
      <c r="D510" s="281"/>
      <c r="E510" s="282">
        <v>12398</v>
      </c>
      <c r="F510" s="287">
        <v>1015</v>
      </c>
    </row>
    <row r="511" spans="1:6" x14ac:dyDescent="0.25">
      <c r="B511" s="284" t="s">
        <v>137</v>
      </c>
      <c r="C511" s="496" t="s">
        <v>3075</v>
      </c>
      <c r="D511" s="284"/>
      <c r="E511" s="285">
        <v>12601</v>
      </c>
      <c r="F511" s="286">
        <v>1135</v>
      </c>
    </row>
    <row r="512" spans="1:6" x14ac:dyDescent="0.25">
      <c r="B512" s="281" t="s">
        <v>79</v>
      </c>
      <c r="C512" s="495" t="s">
        <v>3076</v>
      </c>
      <c r="D512" s="281"/>
      <c r="E512" s="282">
        <v>13106</v>
      </c>
      <c r="F512" s="287">
        <v>1200</v>
      </c>
    </row>
    <row r="513" spans="2:6" x14ac:dyDescent="0.25">
      <c r="B513" s="284" t="s">
        <v>1459</v>
      </c>
      <c r="C513" s="496" t="s">
        <v>3077</v>
      </c>
      <c r="D513" s="284"/>
      <c r="E513" s="285" t="s">
        <v>22</v>
      </c>
      <c r="F513" s="286">
        <v>872</v>
      </c>
    </row>
    <row r="514" spans="2:6" x14ac:dyDescent="0.25">
      <c r="B514" s="281" t="s">
        <v>1461</v>
      </c>
      <c r="C514" s="495" t="s">
        <v>3078</v>
      </c>
      <c r="D514" s="281"/>
      <c r="E514" s="282" t="s">
        <v>22</v>
      </c>
      <c r="F514" s="283">
        <v>689</v>
      </c>
    </row>
    <row r="515" spans="2:6" x14ac:dyDescent="0.25">
      <c r="B515" s="284" t="s">
        <v>138</v>
      </c>
      <c r="C515" s="496" t="s">
        <v>3079</v>
      </c>
      <c r="D515" s="284"/>
      <c r="E515" s="285">
        <v>13367</v>
      </c>
      <c r="F515" s="286">
        <v>1220</v>
      </c>
    </row>
    <row r="516" spans="2:6" x14ac:dyDescent="0.25">
      <c r="B516" s="281" t="s">
        <v>82</v>
      </c>
      <c r="C516" s="495" t="s">
        <v>3080</v>
      </c>
      <c r="D516" s="281"/>
      <c r="E516" s="282">
        <v>13113</v>
      </c>
      <c r="F516" s="287">
        <v>1260</v>
      </c>
    </row>
    <row r="517" spans="2:6" x14ac:dyDescent="0.25">
      <c r="B517" s="284" t="s">
        <v>695</v>
      </c>
      <c r="C517" s="496" t="s">
        <v>3081</v>
      </c>
      <c r="D517" s="284"/>
      <c r="E517" s="285">
        <v>24735</v>
      </c>
      <c r="F517" s="286">
        <v>1368</v>
      </c>
    </row>
    <row r="518" spans="2:6" x14ac:dyDescent="0.25">
      <c r="B518" s="281" t="s">
        <v>83</v>
      </c>
      <c r="C518" s="495" t="s">
        <v>3082</v>
      </c>
      <c r="D518" s="281"/>
      <c r="E518" s="282">
        <v>12892</v>
      </c>
      <c r="F518" s="287">
        <v>1375</v>
      </c>
    </row>
    <row r="519" spans="2:6" x14ac:dyDescent="0.25">
      <c r="B519" s="284" t="s">
        <v>84</v>
      </c>
      <c r="C519" s="496" t="s">
        <v>3083</v>
      </c>
      <c r="D519" s="284"/>
      <c r="E519" s="285">
        <v>16505</v>
      </c>
      <c r="F519" s="286">
        <v>1525</v>
      </c>
    </row>
    <row r="520" spans="2:6" x14ac:dyDescent="0.25">
      <c r="B520" s="281" t="s">
        <v>32</v>
      </c>
      <c r="C520" s="495" t="s">
        <v>3084</v>
      </c>
      <c r="D520" s="281"/>
      <c r="E520" s="282" t="s">
        <v>22</v>
      </c>
      <c r="F520" s="283">
        <v>1874</v>
      </c>
    </row>
    <row r="521" spans="2:6" x14ac:dyDescent="0.25">
      <c r="B521" s="284" t="s">
        <v>85</v>
      </c>
      <c r="C521" s="496" t="s">
        <v>3085</v>
      </c>
      <c r="D521" s="284"/>
      <c r="E521" s="285" t="s">
        <v>22</v>
      </c>
      <c r="F521" s="288">
        <v>1882</v>
      </c>
    </row>
    <row r="522" spans="2:6" x14ac:dyDescent="0.25">
      <c r="B522" s="281" t="s">
        <v>33</v>
      </c>
      <c r="C522" s="495" t="s">
        <v>3086</v>
      </c>
      <c r="D522" s="281"/>
      <c r="E522" s="282">
        <v>34268</v>
      </c>
      <c r="F522" s="283">
        <v>1388</v>
      </c>
    </row>
    <row r="523" spans="2:6" x14ac:dyDescent="0.25">
      <c r="B523" s="284" t="s">
        <v>87</v>
      </c>
      <c r="C523" s="496" t="s">
        <v>3087</v>
      </c>
      <c r="D523" s="284"/>
      <c r="E523" s="285">
        <v>38847</v>
      </c>
      <c r="F523" s="286">
        <v>1827</v>
      </c>
    </row>
    <row r="524" spans="2:6" x14ac:dyDescent="0.25">
      <c r="B524" s="281" t="s">
        <v>88</v>
      </c>
      <c r="C524" s="495" t="s">
        <v>3088</v>
      </c>
      <c r="D524" s="281"/>
      <c r="E524" s="282">
        <v>39531</v>
      </c>
      <c r="F524" s="287">
        <v>2075</v>
      </c>
    </row>
    <row r="525" spans="2:6" x14ac:dyDescent="0.25">
      <c r="B525" s="284" t="s">
        <v>89</v>
      </c>
      <c r="C525" s="496" t="s">
        <v>3089</v>
      </c>
      <c r="D525" s="284"/>
      <c r="E525" s="285">
        <v>32551</v>
      </c>
      <c r="F525" s="286">
        <v>2148</v>
      </c>
    </row>
    <row r="526" spans="2:6" x14ac:dyDescent="0.25">
      <c r="B526" s="281" t="s">
        <v>90</v>
      </c>
      <c r="C526" s="495" t="s">
        <v>3090</v>
      </c>
      <c r="D526" s="281"/>
      <c r="E526" s="282">
        <v>24008</v>
      </c>
      <c r="F526" s="283">
        <v>2372</v>
      </c>
    </row>
    <row r="527" spans="2:6" x14ac:dyDescent="0.25">
      <c r="B527" s="284" t="s">
        <v>94</v>
      </c>
      <c r="C527" s="496" t="s">
        <v>3091</v>
      </c>
      <c r="D527" s="284"/>
      <c r="E527" s="285">
        <v>55548</v>
      </c>
      <c r="F527" s="288">
        <v>3125</v>
      </c>
    </row>
    <row r="528" spans="2:6" x14ac:dyDescent="0.25">
      <c r="B528" s="281" t="s">
        <v>95</v>
      </c>
      <c r="C528" s="495" t="s">
        <v>3092</v>
      </c>
      <c r="D528" s="281"/>
      <c r="E528" s="282">
        <v>46615</v>
      </c>
      <c r="F528" s="287">
        <v>3264</v>
      </c>
    </row>
    <row r="529" spans="2:6" x14ac:dyDescent="0.25">
      <c r="B529" s="214" t="s">
        <v>96</v>
      </c>
      <c r="C529" s="496" t="s">
        <v>3093</v>
      </c>
      <c r="D529" s="284"/>
      <c r="E529" s="285">
        <v>48125</v>
      </c>
      <c r="F529" s="288">
        <v>2995</v>
      </c>
    </row>
    <row r="530" spans="2:6" x14ac:dyDescent="0.25">
      <c r="B530" s="221" t="s">
        <v>97</v>
      </c>
      <c r="C530" s="495" t="s">
        <v>3094</v>
      </c>
      <c r="D530" s="281"/>
      <c r="E530" s="282">
        <v>41950</v>
      </c>
      <c r="F530" s="287">
        <v>3418</v>
      </c>
    </row>
    <row r="531" spans="2:6" x14ac:dyDescent="0.25">
      <c r="B531" s="214" t="s">
        <v>98</v>
      </c>
      <c r="C531" s="496" t="s">
        <v>3095</v>
      </c>
      <c r="D531" s="284"/>
      <c r="E531" s="285">
        <v>44818</v>
      </c>
      <c r="F531" s="286">
        <v>3292</v>
      </c>
    </row>
    <row r="532" spans="2:6" x14ac:dyDescent="0.25">
      <c r="B532" s="221" t="s">
        <v>99</v>
      </c>
      <c r="C532" s="495" t="s">
        <v>3096</v>
      </c>
      <c r="D532" s="281"/>
      <c r="E532" s="282">
        <v>43594</v>
      </c>
      <c r="F532" s="287">
        <v>3670</v>
      </c>
    </row>
    <row r="533" spans="2:6" x14ac:dyDescent="0.25">
      <c r="B533" s="284" t="s">
        <v>103</v>
      </c>
      <c r="C533" s="496" t="s">
        <v>3097</v>
      </c>
      <c r="D533" s="284"/>
      <c r="E533" s="285">
        <v>77020</v>
      </c>
      <c r="F533" s="286">
        <v>4695</v>
      </c>
    </row>
    <row r="534" spans="2:6" x14ac:dyDescent="0.25">
      <c r="B534" s="281" t="s">
        <v>105</v>
      </c>
      <c r="C534" s="495" t="s">
        <v>3098</v>
      </c>
      <c r="D534" s="281"/>
      <c r="E534" s="282">
        <v>68313</v>
      </c>
      <c r="F534" s="287">
        <v>5050</v>
      </c>
    </row>
    <row r="535" spans="2:6" x14ac:dyDescent="0.25">
      <c r="B535" s="284" t="s">
        <v>106</v>
      </c>
      <c r="C535" s="496" t="s">
        <v>3099</v>
      </c>
      <c r="D535" s="284"/>
      <c r="E535" s="285">
        <v>73203</v>
      </c>
      <c r="F535" s="286">
        <v>5025</v>
      </c>
    </row>
    <row r="536" spans="2:6" x14ac:dyDescent="0.25">
      <c r="B536" s="281" t="s">
        <v>107</v>
      </c>
      <c r="C536" s="495" t="s">
        <v>3100</v>
      </c>
      <c r="D536" s="281"/>
      <c r="E536" s="282">
        <v>63108</v>
      </c>
      <c r="F536" s="287">
        <v>5090</v>
      </c>
    </row>
    <row r="537" spans="2:6" x14ac:dyDescent="0.25">
      <c r="B537" s="284" t="s">
        <v>108</v>
      </c>
      <c r="C537" s="496" t="s">
        <v>3101</v>
      </c>
      <c r="D537" s="284"/>
      <c r="E537" s="285">
        <v>58809</v>
      </c>
      <c r="F537" s="288">
        <v>5851</v>
      </c>
    </row>
    <row r="538" spans="2:6" x14ac:dyDescent="0.25">
      <c r="B538" s="281" t="s">
        <v>109</v>
      </c>
      <c r="C538" s="495" t="s">
        <v>3102</v>
      </c>
      <c r="D538" s="281"/>
      <c r="E538" s="282">
        <v>68887</v>
      </c>
      <c r="F538" s="283">
        <v>5815</v>
      </c>
    </row>
    <row r="539" spans="2:6" x14ac:dyDescent="0.25">
      <c r="B539" s="284" t="s">
        <v>110</v>
      </c>
      <c r="C539" s="496" t="s">
        <v>3103</v>
      </c>
      <c r="D539" s="284"/>
      <c r="E539" s="285">
        <v>77576</v>
      </c>
      <c r="F539" s="286">
        <v>6900</v>
      </c>
    </row>
    <row r="540" spans="2:6" x14ac:dyDescent="0.25">
      <c r="B540" s="281" t="s">
        <v>116</v>
      </c>
      <c r="C540" s="495" t="s">
        <v>3104</v>
      </c>
      <c r="D540" s="281"/>
      <c r="E540" s="282">
        <v>86274</v>
      </c>
      <c r="F540" s="287">
        <v>6810</v>
      </c>
    </row>
    <row r="541" spans="2:6" x14ac:dyDescent="0.25">
      <c r="B541" s="284" t="s">
        <v>117</v>
      </c>
      <c r="C541" s="496" t="s">
        <v>3105</v>
      </c>
      <c r="D541" s="284"/>
      <c r="E541" s="285">
        <v>91344</v>
      </c>
      <c r="F541" s="286">
        <v>7280</v>
      </c>
    </row>
    <row r="542" spans="2:6" x14ac:dyDescent="0.25">
      <c r="B542" s="281" t="s">
        <v>118</v>
      </c>
      <c r="C542" s="495" t="s">
        <v>3106</v>
      </c>
      <c r="D542" s="281"/>
      <c r="E542" s="282">
        <v>105852</v>
      </c>
      <c r="F542" s="287">
        <v>8355</v>
      </c>
    </row>
    <row r="543" spans="2:6" x14ac:dyDescent="0.25">
      <c r="B543" s="284" t="s">
        <v>119</v>
      </c>
      <c r="C543" s="496" t="s">
        <v>3107</v>
      </c>
      <c r="D543" s="284"/>
      <c r="E543" s="285">
        <v>135404</v>
      </c>
      <c r="F543" s="286">
        <v>9915</v>
      </c>
    </row>
    <row r="544" spans="2:6" x14ac:dyDescent="0.25">
      <c r="B544" s="281" t="s">
        <v>124</v>
      </c>
      <c r="C544" s="495" t="s">
        <v>3108</v>
      </c>
      <c r="D544" s="281"/>
      <c r="E544" s="282">
        <v>133146</v>
      </c>
      <c r="F544" s="287">
        <v>6554</v>
      </c>
    </row>
    <row r="545" spans="1:6" x14ac:dyDescent="0.25">
      <c r="B545" s="499" t="s">
        <v>125</v>
      </c>
      <c r="C545" s="496" t="s">
        <v>3109</v>
      </c>
      <c r="D545" s="284"/>
      <c r="E545" s="285" t="s">
        <v>22</v>
      </c>
      <c r="F545" s="288"/>
    </row>
    <row r="546" spans="1:6" x14ac:dyDescent="0.25">
      <c r="B546" s="500" t="s">
        <v>126</v>
      </c>
      <c r="C546" s="495" t="s">
        <v>3110</v>
      </c>
      <c r="D546" s="281"/>
      <c r="E546" s="282">
        <v>140371</v>
      </c>
      <c r="F546" s="283">
        <v>6574</v>
      </c>
    </row>
    <row r="547" spans="1:6" x14ac:dyDescent="0.25">
      <c r="B547" s="501" t="s">
        <v>130</v>
      </c>
      <c r="C547" s="497" t="s">
        <v>3111</v>
      </c>
      <c r="D547" s="299"/>
      <c r="E547" s="263">
        <v>142397</v>
      </c>
      <c r="F547" s="493">
        <v>11892</v>
      </c>
    </row>
    <row r="548" spans="1:6" x14ac:dyDescent="0.25">
      <c r="C548" s="315"/>
      <c r="E548" s="316"/>
      <c r="F548" s="6"/>
    </row>
    <row r="549" spans="1:6" ht="17.399999999999999" x14ac:dyDescent="0.25">
      <c r="B549" s="595" t="s">
        <v>405</v>
      </c>
      <c r="C549" s="596"/>
      <c r="D549" s="596"/>
      <c r="E549" s="598"/>
      <c r="F549" s="597"/>
    </row>
    <row r="550" spans="1:6" x14ac:dyDescent="0.25">
      <c r="A550" s="557"/>
      <c r="B550" s="214" t="s">
        <v>393</v>
      </c>
      <c r="C550" s="245" t="s">
        <v>3112</v>
      </c>
      <c r="D550" s="232">
        <v>0</v>
      </c>
      <c r="E550" s="278" t="s">
        <v>22</v>
      </c>
      <c r="F550" s="226">
        <v>75</v>
      </c>
    </row>
    <row r="551" spans="1:6" x14ac:dyDescent="0.25">
      <c r="A551" s="557"/>
      <c r="B551" s="221" t="s">
        <v>394</v>
      </c>
      <c r="C551" s="244" t="s">
        <v>3113</v>
      </c>
      <c r="D551" s="306">
        <v>0</v>
      </c>
      <c r="E551" s="282" t="s">
        <v>22</v>
      </c>
      <c r="F551" s="223">
        <v>85</v>
      </c>
    </row>
    <row r="552" spans="1:6" x14ac:dyDescent="0.25">
      <c r="A552" s="557"/>
      <c r="B552" s="214" t="s">
        <v>395</v>
      </c>
      <c r="C552" s="245" t="s">
        <v>3114</v>
      </c>
      <c r="D552" s="232">
        <v>0</v>
      </c>
      <c r="E552" s="285" t="s">
        <v>22</v>
      </c>
      <c r="F552" s="226">
        <v>105</v>
      </c>
    </row>
    <row r="553" spans="1:6" x14ac:dyDescent="0.25">
      <c r="A553" s="557"/>
      <c r="B553" s="221" t="s">
        <v>396</v>
      </c>
      <c r="C553" s="244" t="s">
        <v>3115</v>
      </c>
      <c r="D553" s="306">
        <v>0</v>
      </c>
      <c r="E553" s="282" t="s">
        <v>22</v>
      </c>
      <c r="F553" s="223">
        <v>126</v>
      </c>
    </row>
    <row r="554" spans="1:6" x14ac:dyDescent="0.25">
      <c r="A554" s="557"/>
      <c r="B554" s="214" t="s">
        <v>12</v>
      </c>
      <c r="C554" s="245" t="s">
        <v>3116</v>
      </c>
      <c r="D554" s="232">
        <v>0</v>
      </c>
      <c r="E554" s="285" t="s">
        <v>22</v>
      </c>
      <c r="F554" s="226">
        <v>114</v>
      </c>
    </row>
    <row r="555" spans="1:6" x14ac:dyDescent="0.25">
      <c r="A555" s="557"/>
      <c r="B555" s="221" t="s">
        <v>7</v>
      </c>
      <c r="C555" s="244" t="s">
        <v>3117</v>
      </c>
      <c r="D555" s="306">
        <v>0</v>
      </c>
      <c r="E555" s="282" t="s">
        <v>22</v>
      </c>
      <c r="F555" s="223">
        <v>135</v>
      </c>
    </row>
    <row r="556" spans="1:6" x14ac:dyDescent="0.25">
      <c r="A556" s="557"/>
      <c r="B556" s="214" t="s">
        <v>19</v>
      </c>
      <c r="C556" s="245" t="s">
        <v>3118</v>
      </c>
      <c r="D556" s="232">
        <v>0</v>
      </c>
      <c r="E556" s="285" t="s">
        <v>22</v>
      </c>
      <c r="F556" s="226">
        <v>188</v>
      </c>
    </row>
    <row r="557" spans="1:6" x14ac:dyDescent="0.25">
      <c r="A557" s="557"/>
      <c r="B557" s="221" t="s">
        <v>20</v>
      </c>
      <c r="C557" s="244" t="s">
        <v>3119</v>
      </c>
      <c r="D557" s="306">
        <v>0</v>
      </c>
      <c r="E557" s="282" t="s">
        <v>22</v>
      </c>
      <c r="F557" s="223">
        <v>182</v>
      </c>
    </row>
    <row r="558" spans="1:6" x14ac:dyDescent="0.25">
      <c r="A558" s="557"/>
      <c r="B558" s="214" t="s">
        <v>14</v>
      </c>
      <c r="C558" s="245" t="s">
        <v>3120</v>
      </c>
      <c r="D558" s="232">
        <v>0</v>
      </c>
      <c r="E558" s="285" t="s">
        <v>22</v>
      </c>
      <c r="F558" s="226">
        <v>177</v>
      </c>
    </row>
    <row r="559" spans="1:6" x14ac:dyDescent="0.25">
      <c r="A559" s="557"/>
      <c r="B559" s="221" t="s">
        <v>397</v>
      </c>
      <c r="C559" s="244" t="s">
        <v>3121</v>
      </c>
      <c r="D559" s="306">
        <v>0</v>
      </c>
      <c r="E559" s="282" t="s">
        <v>22</v>
      </c>
      <c r="F559" s="223">
        <v>231</v>
      </c>
    </row>
    <row r="560" spans="1:6" x14ac:dyDescent="0.25">
      <c r="A560" s="557"/>
      <c r="B560" s="214" t="s">
        <v>3</v>
      </c>
      <c r="C560" s="245" t="s">
        <v>3122</v>
      </c>
      <c r="D560" s="232">
        <v>0</v>
      </c>
      <c r="E560" s="285" t="s">
        <v>22</v>
      </c>
      <c r="F560" s="226">
        <v>287</v>
      </c>
    </row>
    <row r="561" spans="1:6" x14ac:dyDescent="0.25">
      <c r="A561" s="557"/>
      <c r="B561" s="221" t="s">
        <v>4</v>
      </c>
      <c r="C561" s="244" t="s">
        <v>3123</v>
      </c>
      <c r="D561" s="306">
        <v>0</v>
      </c>
      <c r="E561" s="282" t="s">
        <v>22</v>
      </c>
      <c r="F561" s="223">
        <v>280</v>
      </c>
    </row>
    <row r="562" spans="1:6" x14ac:dyDescent="0.25">
      <c r="A562" s="557"/>
      <c r="B562" s="214" t="s">
        <v>398</v>
      </c>
      <c r="C562" s="245" t="s">
        <v>3124</v>
      </c>
      <c r="D562" s="232">
        <v>0</v>
      </c>
      <c r="E562" s="285" t="s">
        <v>22</v>
      </c>
      <c r="F562" s="226">
        <v>347</v>
      </c>
    </row>
    <row r="563" spans="1:6" x14ac:dyDescent="0.25">
      <c r="A563" s="557"/>
      <c r="B563" s="221" t="s">
        <v>399</v>
      </c>
      <c r="C563" s="244" t="s">
        <v>3125</v>
      </c>
      <c r="D563" s="306">
        <v>0</v>
      </c>
      <c r="E563" s="282" t="s">
        <v>22</v>
      </c>
      <c r="F563" s="223">
        <v>340</v>
      </c>
    </row>
    <row r="564" spans="1:6" x14ac:dyDescent="0.25">
      <c r="A564" s="557"/>
      <c r="B564" s="214" t="s">
        <v>400</v>
      </c>
      <c r="C564" s="245" t="s">
        <v>3126</v>
      </c>
      <c r="D564" s="232">
        <v>0</v>
      </c>
      <c r="E564" s="285" t="s">
        <v>22</v>
      </c>
      <c r="F564" s="226">
        <v>420</v>
      </c>
    </row>
    <row r="565" spans="1:6" x14ac:dyDescent="0.25">
      <c r="A565" s="557"/>
      <c r="B565" s="221" t="s">
        <v>67</v>
      </c>
      <c r="C565" s="244" t="s">
        <v>3127</v>
      </c>
      <c r="D565" s="306">
        <v>0</v>
      </c>
      <c r="E565" s="282" t="s">
        <v>22</v>
      </c>
      <c r="F565" s="223">
        <v>345</v>
      </c>
    </row>
    <row r="566" spans="1:6" x14ac:dyDescent="0.25">
      <c r="A566" s="557"/>
      <c r="B566" s="214" t="s">
        <v>70</v>
      </c>
      <c r="C566" s="245" t="s">
        <v>3128</v>
      </c>
      <c r="D566" s="232">
        <v>0</v>
      </c>
      <c r="E566" s="285" t="s">
        <v>22</v>
      </c>
      <c r="F566" s="226">
        <v>420</v>
      </c>
    </row>
    <row r="567" spans="1:6" x14ac:dyDescent="0.25">
      <c r="B567" s="221" t="s">
        <v>401</v>
      </c>
      <c r="C567" s="244" t="s">
        <v>3129</v>
      </c>
      <c r="D567" s="306">
        <v>0</v>
      </c>
      <c r="E567" s="282" t="s">
        <v>22</v>
      </c>
      <c r="F567" s="223">
        <v>520</v>
      </c>
    </row>
    <row r="568" spans="1:6" x14ac:dyDescent="0.25">
      <c r="B568" s="214" t="s">
        <v>402</v>
      </c>
      <c r="C568" s="245" t="s">
        <v>3130</v>
      </c>
      <c r="D568" s="232">
        <v>0</v>
      </c>
      <c r="E568" s="285" t="s">
        <v>22</v>
      </c>
      <c r="F568" s="226">
        <v>649</v>
      </c>
    </row>
    <row r="569" spans="1:6" x14ac:dyDescent="0.25">
      <c r="B569" s="221" t="s">
        <v>75</v>
      </c>
      <c r="C569" s="244" t="s">
        <v>3131</v>
      </c>
      <c r="D569" s="306">
        <v>0</v>
      </c>
      <c r="E569" s="282" t="s">
        <v>22</v>
      </c>
      <c r="F569" s="223">
        <v>715</v>
      </c>
    </row>
    <row r="570" spans="1:6" x14ac:dyDescent="0.25">
      <c r="B570" s="214" t="s">
        <v>403</v>
      </c>
      <c r="C570" s="245" t="s">
        <v>3132</v>
      </c>
      <c r="D570" s="232">
        <v>0</v>
      </c>
      <c r="E570" s="285" t="s">
        <v>22</v>
      </c>
      <c r="F570" s="226">
        <v>850</v>
      </c>
    </row>
    <row r="571" spans="1:6" x14ac:dyDescent="0.25">
      <c r="B571" s="221" t="s">
        <v>82</v>
      </c>
      <c r="C571" s="244" t="s">
        <v>3133</v>
      </c>
      <c r="D571" s="306">
        <v>0</v>
      </c>
      <c r="E571" s="282" t="s">
        <v>22</v>
      </c>
      <c r="F571" s="223">
        <v>1025</v>
      </c>
    </row>
    <row r="572" spans="1:6" x14ac:dyDescent="0.25">
      <c r="B572" s="214" t="s">
        <v>134</v>
      </c>
      <c r="C572" s="215" t="s">
        <v>3134</v>
      </c>
      <c r="D572" s="224">
        <v>0</v>
      </c>
      <c r="E572" s="285" t="s">
        <v>22</v>
      </c>
      <c r="F572" s="288">
        <v>1246</v>
      </c>
    </row>
    <row r="573" spans="1:6" x14ac:dyDescent="0.25">
      <c r="B573" s="229" t="s">
        <v>911</v>
      </c>
      <c r="C573" s="228" t="s">
        <v>3135</v>
      </c>
      <c r="D573" s="227">
        <v>0</v>
      </c>
      <c r="E573" s="290" t="s">
        <v>22</v>
      </c>
      <c r="F573" s="291">
        <v>1362</v>
      </c>
    </row>
    <row r="574" spans="1:6" x14ac:dyDescent="0.25">
      <c r="E574" s="242"/>
      <c r="F574" s="6"/>
    </row>
    <row r="575" spans="1:6" ht="17.399999999999999" x14ac:dyDescent="0.25">
      <c r="B575" s="591" t="s">
        <v>404</v>
      </c>
      <c r="C575" s="592"/>
      <c r="D575" s="592"/>
      <c r="E575" s="592"/>
      <c r="F575" s="594"/>
    </row>
    <row r="576" spans="1:6" x14ac:dyDescent="0.25">
      <c r="A576" s="557"/>
      <c r="B576" s="277" t="s">
        <v>393</v>
      </c>
      <c r="C576" s="494" t="s">
        <v>3136</v>
      </c>
      <c r="D576" s="277"/>
      <c r="E576" s="278" t="s">
        <v>22</v>
      </c>
      <c r="F576" s="279">
        <v>70</v>
      </c>
    </row>
    <row r="577" spans="1:6" x14ac:dyDescent="0.25">
      <c r="A577" s="557"/>
      <c r="B577" s="221" t="s">
        <v>394</v>
      </c>
      <c r="C577" s="495" t="s">
        <v>3137</v>
      </c>
      <c r="D577" s="281"/>
      <c r="E577" s="282" t="s">
        <v>22</v>
      </c>
      <c r="F577" s="287">
        <v>80</v>
      </c>
    </row>
    <row r="578" spans="1:6" x14ac:dyDescent="0.25">
      <c r="A578" s="557"/>
      <c r="B578" s="214" t="s">
        <v>396</v>
      </c>
      <c r="C578" s="496" t="s">
        <v>3138</v>
      </c>
      <c r="D578" s="284"/>
      <c r="E578" s="285" t="s">
        <v>22</v>
      </c>
      <c r="F578" s="286">
        <v>125</v>
      </c>
    </row>
    <row r="579" spans="1:6" x14ac:dyDescent="0.25">
      <c r="A579" s="557"/>
      <c r="B579" s="281" t="s">
        <v>12</v>
      </c>
      <c r="C579" s="495" t="s">
        <v>3139</v>
      </c>
      <c r="D579" s="281"/>
      <c r="E579" s="282" t="s">
        <v>22</v>
      </c>
      <c r="F579" s="287">
        <v>105</v>
      </c>
    </row>
    <row r="580" spans="1:6" x14ac:dyDescent="0.25">
      <c r="A580" s="557"/>
      <c r="B580" s="284" t="s">
        <v>7</v>
      </c>
      <c r="C580" s="496" t="s">
        <v>3140</v>
      </c>
      <c r="D580" s="284"/>
      <c r="E580" s="285" t="s">
        <v>22</v>
      </c>
      <c r="F580" s="286">
        <v>130</v>
      </c>
    </row>
    <row r="581" spans="1:6" x14ac:dyDescent="0.25">
      <c r="B581" s="281" t="s">
        <v>19</v>
      </c>
      <c r="C581" s="495" t="s">
        <v>3141</v>
      </c>
      <c r="D581" s="281"/>
      <c r="E581" s="282" t="s">
        <v>22</v>
      </c>
      <c r="F581" s="287">
        <v>160</v>
      </c>
    </row>
    <row r="582" spans="1:6" x14ac:dyDescent="0.25">
      <c r="B582" s="284" t="s">
        <v>20</v>
      </c>
      <c r="C582" s="496" t="s">
        <v>3142</v>
      </c>
      <c r="D582" s="284"/>
      <c r="E582" s="285" t="s">
        <v>22</v>
      </c>
      <c r="F582" s="286">
        <v>160</v>
      </c>
    </row>
    <row r="583" spans="1:6" x14ac:dyDescent="0.25">
      <c r="B583" s="281" t="s">
        <v>14</v>
      </c>
      <c r="C583" s="495" t="s">
        <v>3143</v>
      </c>
      <c r="D583" s="281"/>
      <c r="E583" s="282" t="s">
        <v>22</v>
      </c>
      <c r="F583" s="287">
        <v>155</v>
      </c>
    </row>
    <row r="584" spans="1:6" x14ac:dyDescent="0.25">
      <c r="B584" s="284" t="s">
        <v>397</v>
      </c>
      <c r="C584" s="496" t="s">
        <v>3144</v>
      </c>
      <c r="D584" s="284"/>
      <c r="E584" s="285" t="s">
        <v>22</v>
      </c>
      <c r="F584" s="286">
        <v>195</v>
      </c>
    </row>
    <row r="585" spans="1:6" x14ac:dyDescent="0.25">
      <c r="B585" s="281" t="s">
        <v>3</v>
      </c>
      <c r="C585" s="495" t="s">
        <v>3145</v>
      </c>
      <c r="D585" s="281"/>
      <c r="E585" s="282" t="s">
        <v>22</v>
      </c>
      <c r="F585" s="287">
        <v>240</v>
      </c>
    </row>
    <row r="586" spans="1:6" x14ac:dyDescent="0.25">
      <c r="B586" s="284" t="s">
        <v>4</v>
      </c>
      <c r="C586" s="496" t="s">
        <v>3146</v>
      </c>
      <c r="D586" s="284"/>
      <c r="E586" s="285" t="s">
        <v>22</v>
      </c>
      <c r="F586" s="286">
        <v>285</v>
      </c>
    </row>
    <row r="587" spans="1:6" x14ac:dyDescent="0.25">
      <c r="B587" s="281" t="s">
        <v>398</v>
      </c>
      <c r="C587" s="495" t="s">
        <v>3147</v>
      </c>
      <c r="D587" s="281"/>
      <c r="E587" s="282" t="s">
        <v>22</v>
      </c>
      <c r="F587" s="287">
        <v>280</v>
      </c>
    </row>
    <row r="588" spans="1:6" x14ac:dyDescent="0.25">
      <c r="B588" s="284" t="s">
        <v>399</v>
      </c>
      <c r="C588" s="496" t="s">
        <v>3148</v>
      </c>
      <c r="D588" s="284"/>
      <c r="E588" s="285" t="s">
        <v>22</v>
      </c>
      <c r="F588" s="286">
        <v>340</v>
      </c>
    </row>
    <row r="589" spans="1:6" x14ac:dyDescent="0.25">
      <c r="B589" s="281" t="s">
        <v>913</v>
      </c>
      <c r="C589" s="495" t="s">
        <v>3149</v>
      </c>
      <c r="D589" s="281"/>
      <c r="E589" s="282" t="s">
        <v>22</v>
      </c>
      <c r="F589" s="287">
        <v>328</v>
      </c>
    </row>
    <row r="590" spans="1:6" x14ac:dyDescent="0.25">
      <c r="B590" s="284" t="s">
        <v>70</v>
      </c>
      <c r="C590" s="496" t="s">
        <v>3150</v>
      </c>
      <c r="D590" s="284"/>
      <c r="E590" s="285" t="s">
        <v>22</v>
      </c>
      <c r="F590" s="286">
        <v>420</v>
      </c>
    </row>
    <row r="591" spans="1:6" x14ac:dyDescent="0.25">
      <c r="B591" s="281" t="s">
        <v>401</v>
      </c>
      <c r="C591" s="495" t="s">
        <v>3151</v>
      </c>
      <c r="D591" s="281">
        <v>2</v>
      </c>
      <c r="E591" s="282" t="s">
        <v>22</v>
      </c>
      <c r="F591" s="287">
        <v>520</v>
      </c>
    </row>
    <row r="592" spans="1:6" x14ac:dyDescent="0.25">
      <c r="B592" s="284" t="s">
        <v>402</v>
      </c>
      <c r="C592" s="496" t="s">
        <v>3152</v>
      </c>
      <c r="D592" s="284"/>
      <c r="E592" s="285" t="s">
        <v>22</v>
      </c>
      <c r="F592" s="286">
        <v>630</v>
      </c>
    </row>
    <row r="593" spans="1:6" x14ac:dyDescent="0.25">
      <c r="B593" s="289" t="s">
        <v>403</v>
      </c>
      <c r="C593" s="498" t="s">
        <v>3153</v>
      </c>
      <c r="D593" s="289"/>
      <c r="E593" s="290" t="s">
        <v>22</v>
      </c>
      <c r="F593" s="301">
        <v>690</v>
      </c>
    </row>
    <row r="594" spans="1:6" x14ac:dyDescent="0.25">
      <c r="E594" s="317"/>
      <c r="F594" s="6"/>
    </row>
    <row r="595" spans="1:6" ht="17.399999999999999" x14ac:dyDescent="0.25">
      <c r="B595" s="595" t="s">
        <v>426</v>
      </c>
      <c r="C595" s="596"/>
      <c r="D595" s="596"/>
      <c r="E595" s="598"/>
      <c r="F595" s="597"/>
    </row>
    <row r="596" spans="1:6" ht="12.75" customHeight="1" x14ac:dyDescent="0.25">
      <c r="A596" s="557"/>
      <c r="B596" s="318">
        <v>2</v>
      </c>
      <c r="C596" s="241" t="s">
        <v>3154</v>
      </c>
      <c r="D596" s="312">
        <v>0</v>
      </c>
      <c r="E596" s="278" t="s">
        <v>22</v>
      </c>
      <c r="F596" s="218">
        <v>18</v>
      </c>
    </row>
    <row r="597" spans="1:6" x14ac:dyDescent="0.25">
      <c r="A597" s="557"/>
      <c r="B597" s="319">
        <v>3</v>
      </c>
      <c r="C597" s="220" t="s">
        <v>3155</v>
      </c>
      <c r="D597" s="313">
        <v>0</v>
      </c>
      <c r="E597" s="282">
        <v>548</v>
      </c>
      <c r="F597" s="223">
        <v>30</v>
      </c>
    </row>
    <row r="598" spans="1:6" ht="12.75" customHeight="1" x14ac:dyDescent="0.25">
      <c r="A598" s="557"/>
      <c r="B598" s="320">
        <v>4</v>
      </c>
      <c r="C598" s="215" t="s">
        <v>3156</v>
      </c>
      <c r="D598" s="3">
        <v>24</v>
      </c>
      <c r="E598" s="285">
        <v>548</v>
      </c>
      <c r="F598" s="226">
        <v>45</v>
      </c>
    </row>
    <row r="599" spans="1:6" x14ac:dyDescent="0.25">
      <c r="A599" s="557"/>
      <c r="B599" s="319">
        <v>6</v>
      </c>
      <c r="C599" s="220" t="s">
        <v>3157</v>
      </c>
      <c r="D599" s="313">
        <v>27</v>
      </c>
      <c r="E599" s="282">
        <v>804</v>
      </c>
      <c r="F599" s="223">
        <v>65</v>
      </c>
    </row>
    <row r="600" spans="1:6" x14ac:dyDescent="0.25">
      <c r="A600" s="557"/>
      <c r="B600" s="320">
        <v>8</v>
      </c>
      <c r="C600" s="215" t="s">
        <v>3158</v>
      </c>
      <c r="D600" s="3">
        <v>27</v>
      </c>
      <c r="E600" s="285">
        <v>1023</v>
      </c>
      <c r="F600" s="226">
        <v>85</v>
      </c>
    </row>
    <row r="601" spans="1:6" ht="12.75" customHeight="1" x14ac:dyDescent="0.25">
      <c r="A601" s="557"/>
      <c r="B601" s="319">
        <v>10</v>
      </c>
      <c r="C601" s="220" t="s">
        <v>3159</v>
      </c>
      <c r="D601" s="313">
        <v>12</v>
      </c>
      <c r="E601" s="282">
        <v>1564</v>
      </c>
      <c r="F601" s="223">
        <v>115</v>
      </c>
    </row>
    <row r="602" spans="1:6" x14ac:dyDescent="0.25">
      <c r="A602" s="557"/>
      <c r="B602" s="320">
        <v>12</v>
      </c>
      <c r="C602" s="215" t="s">
        <v>3158</v>
      </c>
      <c r="D602" s="3">
        <v>12</v>
      </c>
      <c r="E602" s="285">
        <v>1797</v>
      </c>
      <c r="F602" s="226">
        <v>145</v>
      </c>
    </row>
    <row r="603" spans="1:6" x14ac:dyDescent="0.25">
      <c r="A603" s="557"/>
      <c r="B603" s="319">
        <v>14</v>
      </c>
      <c r="C603" s="220" t="s">
        <v>3160</v>
      </c>
      <c r="D603" s="313">
        <v>2</v>
      </c>
      <c r="E603" s="282">
        <v>2635</v>
      </c>
      <c r="F603" s="223">
        <v>195</v>
      </c>
    </row>
    <row r="604" spans="1:6" ht="12.75" customHeight="1" x14ac:dyDescent="0.25">
      <c r="A604" s="557"/>
      <c r="B604" s="320">
        <v>16</v>
      </c>
      <c r="C604" s="215" t="s">
        <v>3161</v>
      </c>
      <c r="D604" s="3">
        <v>2</v>
      </c>
      <c r="E604" s="285">
        <v>2980</v>
      </c>
      <c r="F604" s="226">
        <v>235</v>
      </c>
    </row>
    <row r="605" spans="1:6" x14ac:dyDescent="0.25">
      <c r="A605" s="557"/>
      <c r="B605" s="319">
        <v>18</v>
      </c>
      <c r="C605" s="220" t="s">
        <v>3162</v>
      </c>
      <c r="D605" s="313">
        <v>0</v>
      </c>
      <c r="E605" s="282">
        <v>4044</v>
      </c>
      <c r="F605" s="223">
        <v>285</v>
      </c>
    </row>
    <row r="606" spans="1:6" x14ac:dyDescent="0.25">
      <c r="A606" s="557"/>
      <c r="B606" s="320">
        <v>20</v>
      </c>
      <c r="C606" s="215" t="s">
        <v>3163</v>
      </c>
      <c r="D606" s="3">
        <v>2</v>
      </c>
      <c r="E606" s="285">
        <v>4192</v>
      </c>
      <c r="F606" s="226">
        <v>325</v>
      </c>
    </row>
    <row r="607" spans="1:6" ht="12.75" customHeight="1" x14ac:dyDescent="0.25">
      <c r="A607" s="557"/>
      <c r="B607" s="319">
        <v>24</v>
      </c>
      <c r="C607" s="220" t="s">
        <v>3164</v>
      </c>
      <c r="D607" s="313">
        <v>0</v>
      </c>
      <c r="E607" s="282">
        <v>5401</v>
      </c>
      <c r="F607" s="223">
        <v>425</v>
      </c>
    </row>
    <row r="608" spans="1:6" x14ac:dyDescent="0.25">
      <c r="A608" s="557"/>
      <c r="B608" s="320">
        <v>30</v>
      </c>
      <c r="C608" s="215" t="s">
        <v>3165</v>
      </c>
      <c r="D608" s="3">
        <v>0</v>
      </c>
      <c r="E608" s="285">
        <v>11283</v>
      </c>
      <c r="F608" s="226">
        <v>1088</v>
      </c>
    </row>
    <row r="609" spans="1:6" x14ac:dyDescent="0.25">
      <c r="A609" s="557"/>
      <c r="B609" s="319">
        <v>36</v>
      </c>
      <c r="C609" s="220" t="s">
        <v>3166</v>
      </c>
      <c r="D609" s="313">
        <v>0</v>
      </c>
      <c r="E609" s="282">
        <v>15002</v>
      </c>
      <c r="F609" s="223">
        <v>1052</v>
      </c>
    </row>
    <row r="610" spans="1:6" ht="12.75" customHeight="1" x14ac:dyDescent="0.25">
      <c r="A610" s="557"/>
      <c r="B610" s="320">
        <v>42</v>
      </c>
      <c r="C610" s="215" t="s">
        <v>3167</v>
      </c>
      <c r="D610" s="3">
        <v>0</v>
      </c>
      <c r="E610" s="285" t="s">
        <v>22</v>
      </c>
      <c r="F610" s="226">
        <v>1550</v>
      </c>
    </row>
    <row r="611" spans="1:6" x14ac:dyDescent="0.25">
      <c r="A611" s="557"/>
      <c r="B611" s="321">
        <v>48</v>
      </c>
      <c r="C611" s="228" t="s">
        <v>3168</v>
      </c>
      <c r="D611" s="322">
        <v>0</v>
      </c>
      <c r="E611" s="290" t="s">
        <v>22</v>
      </c>
      <c r="F611" s="231">
        <v>1940</v>
      </c>
    </row>
    <row r="612" spans="1:6" x14ac:dyDescent="0.25">
      <c r="E612" s="317"/>
      <c r="F612" s="6"/>
    </row>
    <row r="613" spans="1:6" ht="17.399999999999999" x14ac:dyDescent="0.25">
      <c r="B613" s="595" t="s">
        <v>427</v>
      </c>
      <c r="C613" s="596"/>
      <c r="D613" s="596"/>
      <c r="E613" s="598"/>
      <c r="F613" s="597"/>
    </row>
    <row r="614" spans="1:6" x14ac:dyDescent="0.25">
      <c r="A614" s="557"/>
      <c r="B614" s="240">
        <v>4</v>
      </c>
      <c r="C614" s="243" t="s">
        <v>3169</v>
      </c>
      <c r="D614" s="312">
        <v>24</v>
      </c>
      <c r="E614" s="323" t="s">
        <v>22</v>
      </c>
      <c r="F614" s="218">
        <v>35</v>
      </c>
    </row>
    <row r="615" spans="1:6" x14ac:dyDescent="0.25">
      <c r="A615" s="557"/>
      <c r="B615" s="219">
        <v>6</v>
      </c>
      <c r="C615" s="244" t="s">
        <v>3170</v>
      </c>
      <c r="D615" s="313">
        <v>18</v>
      </c>
      <c r="E615" s="324" t="s">
        <v>22</v>
      </c>
      <c r="F615" s="223">
        <v>45</v>
      </c>
    </row>
    <row r="616" spans="1:6" x14ac:dyDescent="0.25">
      <c r="A616" s="557"/>
      <c r="B616" s="260">
        <v>8</v>
      </c>
      <c r="C616" s="272" t="s">
        <v>3171</v>
      </c>
      <c r="D616" s="314">
        <v>0</v>
      </c>
      <c r="E616" s="325" t="s">
        <v>22</v>
      </c>
      <c r="F616" s="264">
        <v>65</v>
      </c>
    </row>
    <row r="617" spans="1:6" x14ac:dyDescent="0.25">
      <c r="E617" s="316"/>
      <c r="F617" s="6"/>
    </row>
    <row r="618" spans="1:6" ht="17.399999999999999" x14ac:dyDescent="0.25">
      <c r="B618" s="595" t="s">
        <v>446</v>
      </c>
      <c r="C618" s="596"/>
      <c r="D618" s="596"/>
      <c r="E618" s="596"/>
      <c r="F618" s="597"/>
    </row>
    <row r="619" spans="1:6" ht="12.75" customHeight="1" x14ac:dyDescent="0.25">
      <c r="A619" s="557"/>
      <c r="B619" s="216">
        <v>2</v>
      </c>
      <c r="C619" s="494" t="s">
        <v>3172</v>
      </c>
      <c r="D619" s="277">
        <v>48</v>
      </c>
      <c r="E619" s="278" t="s">
        <v>22</v>
      </c>
      <c r="F619" s="279">
        <v>12</v>
      </c>
    </row>
    <row r="620" spans="1:6" x14ac:dyDescent="0.25">
      <c r="A620" s="557"/>
      <c r="B620" s="221">
        <v>3</v>
      </c>
      <c r="C620" s="495" t="s">
        <v>3173</v>
      </c>
      <c r="D620" s="281"/>
      <c r="E620" s="282" t="s">
        <v>22</v>
      </c>
      <c r="F620" s="287">
        <v>25</v>
      </c>
    </row>
    <row r="621" spans="1:6" ht="12.75" customHeight="1" x14ac:dyDescent="0.25">
      <c r="A621" s="557"/>
      <c r="B621" s="214">
        <v>4</v>
      </c>
      <c r="C621" s="496" t="s">
        <v>3174</v>
      </c>
      <c r="D621" s="284">
        <v>4</v>
      </c>
      <c r="E621" s="285">
        <v>514</v>
      </c>
      <c r="F621" s="286">
        <v>35</v>
      </c>
    </row>
    <row r="622" spans="1:6" x14ac:dyDescent="0.25">
      <c r="A622" s="557"/>
      <c r="B622" s="221">
        <v>6</v>
      </c>
      <c r="C622" s="495" t="s">
        <v>3175</v>
      </c>
      <c r="D622" s="281">
        <v>4</v>
      </c>
      <c r="E622" s="282">
        <v>654</v>
      </c>
      <c r="F622" s="287">
        <v>45</v>
      </c>
    </row>
    <row r="623" spans="1:6" ht="12.75" customHeight="1" x14ac:dyDescent="0.25">
      <c r="A623" s="557"/>
      <c r="B623" s="214">
        <v>8</v>
      </c>
      <c r="C623" s="496" t="s">
        <v>3176</v>
      </c>
      <c r="D623" s="284">
        <v>27</v>
      </c>
      <c r="E623" s="285">
        <v>909</v>
      </c>
      <c r="F623" s="286">
        <v>65</v>
      </c>
    </row>
    <row r="624" spans="1:6" x14ac:dyDescent="0.25">
      <c r="A624" s="557"/>
      <c r="B624" s="221">
        <v>10</v>
      </c>
      <c r="C624" s="495" t="s">
        <v>3177</v>
      </c>
      <c r="D624" s="281">
        <v>4</v>
      </c>
      <c r="E624" s="282">
        <v>1266</v>
      </c>
      <c r="F624" s="287">
        <v>85</v>
      </c>
    </row>
    <row r="625" spans="1:6" ht="12.75" customHeight="1" x14ac:dyDescent="0.25">
      <c r="A625" s="557"/>
      <c r="B625" s="214">
        <v>12</v>
      </c>
      <c r="C625" s="496" t="s">
        <v>3178</v>
      </c>
      <c r="D625" s="284">
        <v>12</v>
      </c>
      <c r="E625" s="285">
        <v>1605</v>
      </c>
      <c r="F625" s="286">
        <v>110</v>
      </c>
    </row>
    <row r="626" spans="1:6" ht="12.75" customHeight="1" x14ac:dyDescent="0.25">
      <c r="A626" s="557"/>
      <c r="B626" s="221">
        <v>14</v>
      </c>
      <c r="C626" s="495" t="s">
        <v>3179</v>
      </c>
      <c r="D626" s="281"/>
      <c r="E626" s="282">
        <v>2798</v>
      </c>
      <c r="F626" s="287">
        <v>150</v>
      </c>
    </row>
    <row r="627" spans="1:6" ht="12.75" customHeight="1" x14ac:dyDescent="0.25">
      <c r="A627" s="557"/>
      <c r="B627" s="284">
        <v>16</v>
      </c>
      <c r="C627" s="496" t="s">
        <v>3180</v>
      </c>
      <c r="D627" s="284"/>
      <c r="E627" s="285">
        <v>2405</v>
      </c>
      <c r="F627" s="286">
        <v>180</v>
      </c>
    </row>
    <row r="628" spans="1:6" x14ac:dyDescent="0.25">
      <c r="A628" s="557"/>
      <c r="B628" s="281">
        <v>18</v>
      </c>
      <c r="C628" s="495" t="s">
        <v>3181</v>
      </c>
      <c r="D628" s="281"/>
      <c r="E628" s="282">
        <v>3136</v>
      </c>
      <c r="F628" s="287">
        <v>215</v>
      </c>
    </row>
    <row r="629" spans="1:6" ht="12.75" customHeight="1" x14ac:dyDescent="0.25">
      <c r="A629" s="557"/>
      <c r="B629" s="284">
        <v>20</v>
      </c>
      <c r="C629" s="496" t="s">
        <v>3182</v>
      </c>
      <c r="D629" s="284"/>
      <c r="E629" s="285">
        <v>3497</v>
      </c>
      <c r="F629" s="286">
        <v>240</v>
      </c>
    </row>
    <row r="630" spans="1:6" x14ac:dyDescent="0.25">
      <c r="A630" s="557"/>
      <c r="B630" s="281">
        <v>24</v>
      </c>
      <c r="C630" s="495" t="s">
        <v>3183</v>
      </c>
      <c r="D630" s="281"/>
      <c r="E630" s="282">
        <v>5030</v>
      </c>
      <c r="F630" s="287">
        <v>320</v>
      </c>
    </row>
    <row r="631" spans="1:6" ht="12.75" customHeight="1" x14ac:dyDescent="0.25">
      <c r="A631" s="557"/>
      <c r="B631" s="284">
        <v>30</v>
      </c>
      <c r="C631" s="496" t="s">
        <v>3184</v>
      </c>
      <c r="D631" s="284"/>
      <c r="E631" s="285">
        <v>9776</v>
      </c>
      <c r="F631" s="286">
        <v>635</v>
      </c>
    </row>
    <row r="632" spans="1:6" x14ac:dyDescent="0.25">
      <c r="A632" s="557"/>
      <c r="B632" s="281">
        <v>36</v>
      </c>
      <c r="C632" s="495" t="s">
        <v>3185</v>
      </c>
      <c r="D632" s="281"/>
      <c r="E632" s="282">
        <v>13081</v>
      </c>
      <c r="F632" s="287">
        <v>855</v>
      </c>
    </row>
    <row r="633" spans="1:6" ht="12.75" customHeight="1" x14ac:dyDescent="0.25">
      <c r="A633" s="557"/>
      <c r="B633" s="284">
        <v>42</v>
      </c>
      <c r="C633" s="496" t="s">
        <v>3186</v>
      </c>
      <c r="D633" s="284"/>
      <c r="E633" s="285" t="s">
        <v>22</v>
      </c>
      <c r="F633" s="286">
        <v>1115</v>
      </c>
    </row>
    <row r="634" spans="1:6" x14ac:dyDescent="0.25">
      <c r="A634" s="557"/>
      <c r="B634" s="289">
        <v>48</v>
      </c>
      <c r="C634" s="498" t="s">
        <v>3187</v>
      </c>
      <c r="D634" s="289"/>
      <c r="E634" s="290" t="s">
        <v>22</v>
      </c>
      <c r="F634" s="301">
        <v>1385</v>
      </c>
    </row>
    <row r="635" spans="1:6" x14ac:dyDescent="0.25">
      <c r="E635" s="242"/>
      <c r="F635" s="6"/>
    </row>
    <row r="636" spans="1:6" ht="17.399999999999999" x14ac:dyDescent="0.25">
      <c r="B636" s="591" t="s">
        <v>55</v>
      </c>
      <c r="C636" s="592"/>
      <c r="D636" s="592"/>
      <c r="E636" s="592"/>
      <c r="F636" s="594"/>
    </row>
    <row r="637" spans="1:6" x14ac:dyDescent="0.25">
      <c r="A637" s="557"/>
      <c r="B637" s="277">
        <v>3</v>
      </c>
      <c r="C637" s="494" t="s">
        <v>3188</v>
      </c>
      <c r="D637" s="277"/>
      <c r="E637" s="278">
        <v>651</v>
      </c>
      <c r="F637" s="279">
        <v>30</v>
      </c>
    </row>
    <row r="638" spans="1:6" x14ac:dyDescent="0.25">
      <c r="A638" s="557"/>
      <c r="B638" s="281">
        <v>4</v>
      </c>
      <c r="C638" s="495" t="s">
        <v>3189</v>
      </c>
      <c r="D638" s="281">
        <v>16</v>
      </c>
      <c r="E638" s="282">
        <v>858</v>
      </c>
      <c r="F638" s="287">
        <v>40</v>
      </c>
    </row>
    <row r="639" spans="1:6" x14ac:dyDescent="0.25">
      <c r="A639" s="557"/>
      <c r="B639" s="284">
        <v>6</v>
      </c>
      <c r="C639" s="496" t="s">
        <v>3190</v>
      </c>
      <c r="D639" s="284">
        <v>8</v>
      </c>
      <c r="E639" s="285">
        <v>1191</v>
      </c>
      <c r="F639" s="286">
        <v>60</v>
      </c>
    </row>
    <row r="640" spans="1:6" x14ac:dyDescent="0.25">
      <c r="A640" s="557"/>
      <c r="B640" s="281">
        <v>8</v>
      </c>
      <c r="C640" s="495" t="s">
        <v>3191</v>
      </c>
      <c r="D640" s="281">
        <v>8</v>
      </c>
      <c r="E640" s="282">
        <v>1223</v>
      </c>
      <c r="F640" s="287">
        <v>85</v>
      </c>
    </row>
    <row r="641" spans="1:6" x14ac:dyDescent="0.25">
      <c r="A641" s="557"/>
      <c r="B641" s="214">
        <v>10</v>
      </c>
      <c r="C641" s="496" t="s">
        <v>3192</v>
      </c>
      <c r="D641" s="284"/>
      <c r="E641" s="285">
        <v>2212</v>
      </c>
      <c r="F641" s="286">
        <v>115</v>
      </c>
    </row>
    <row r="642" spans="1:6" x14ac:dyDescent="0.25">
      <c r="A642" s="557"/>
      <c r="B642" s="221">
        <v>12</v>
      </c>
      <c r="C642" s="495" t="s">
        <v>3193</v>
      </c>
      <c r="D642" s="281"/>
      <c r="E642" s="282">
        <v>2279</v>
      </c>
      <c r="F642" s="287">
        <v>155</v>
      </c>
    </row>
    <row r="643" spans="1:6" x14ac:dyDescent="0.25">
      <c r="A643" s="557"/>
      <c r="B643" s="284">
        <v>14</v>
      </c>
      <c r="C643" s="496" t="s">
        <v>3194</v>
      </c>
      <c r="D643" s="284">
        <v>4</v>
      </c>
      <c r="E643" s="285">
        <v>3377</v>
      </c>
      <c r="F643" s="286">
        <v>195</v>
      </c>
    </row>
    <row r="644" spans="1:6" x14ac:dyDescent="0.25">
      <c r="A644" s="557"/>
      <c r="B644" s="281">
        <v>16</v>
      </c>
      <c r="C644" s="495" t="s">
        <v>3195</v>
      </c>
      <c r="D644" s="281"/>
      <c r="E644" s="282">
        <v>3562</v>
      </c>
      <c r="F644" s="287">
        <v>240</v>
      </c>
    </row>
    <row r="645" spans="1:6" x14ac:dyDescent="0.25">
      <c r="A645" s="557"/>
      <c r="B645" s="284">
        <v>18</v>
      </c>
      <c r="C645" s="496" t="s">
        <v>3196</v>
      </c>
      <c r="D645" s="284"/>
      <c r="E645" s="285">
        <v>3770</v>
      </c>
      <c r="F645" s="286">
        <v>280</v>
      </c>
    </row>
    <row r="646" spans="1:6" x14ac:dyDescent="0.25">
      <c r="A646" s="557"/>
      <c r="B646" s="221">
        <v>20</v>
      </c>
      <c r="C646" s="495" t="s">
        <v>3197</v>
      </c>
      <c r="D646" s="281"/>
      <c r="E646" s="282">
        <v>5065</v>
      </c>
      <c r="F646" s="287">
        <v>340</v>
      </c>
    </row>
    <row r="647" spans="1:6" x14ac:dyDescent="0.25">
      <c r="A647" s="557"/>
      <c r="B647" s="214">
        <v>24</v>
      </c>
      <c r="C647" s="496" t="s">
        <v>3198</v>
      </c>
      <c r="D647" s="284"/>
      <c r="E647" s="285">
        <v>6097</v>
      </c>
      <c r="F647" s="286">
        <v>455</v>
      </c>
    </row>
    <row r="648" spans="1:6" x14ac:dyDescent="0.25">
      <c r="B648" s="221">
        <v>30</v>
      </c>
      <c r="C648" s="495" t="s">
        <v>3199</v>
      </c>
      <c r="D648" s="281"/>
      <c r="E648" s="282">
        <v>10171</v>
      </c>
      <c r="F648" s="287">
        <v>760</v>
      </c>
    </row>
    <row r="649" spans="1:6" x14ac:dyDescent="0.25">
      <c r="B649" s="214">
        <v>36</v>
      </c>
      <c r="C649" s="496" t="s">
        <v>3200</v>
      </c>
      <c r="D649" s="284"/>
      <c r="E649" s="285" t="s">
        <v>22</v>
      </c>
      <c r="F649" s="286">
        <v>1070</v>
      </c>
    </row>
    <row r="650" spans="1:6" x14ac:dyDescent="0.25">
      <c r="B650" s="221">
        <v>42</v>
      </c>
      <c r="C650" s="495" t="s">
        <v>3201</v>
      </c>
      <c r="D650" s="281"/>
      <c r="E650" s="282" t="s">
        <v>22</v>
      </c>
      <c r="F650" s="287">
        <v>1505</v>
      </c>
    </row>
    <row r="651" spans="1:6" x14ac:dyDescent="0.25">
      <c r="B651" s="276">
        <v>48</v>
      </c>
      <c r="C651" s="497" t="s">
        <v>3202</v>
      </c>
      <c r="D651" s="299"/>
      <c r="E651" s="263" t="s">
        <v>22</v>
      </c>
      <c r="F651" s="300">
        <v>1942</v>
      </c>
    </row>
    <row r="652" spans="1:6" x14ac:dyDescent="0.25">
      <c r="E652" s="317"/>
      <c r="F652" s="6"/>
    </row>
    <row r="653" spans="1:6" ht="17.399999999999999" x14ac:dyDescent="0.25">
      <c r="B653" s="595" t="s">
        <v>51</v>
      </c>
      <c r="C653" s="596"/>
      <c r="D653" s="596"/>
      <c r="E653" s="598"/>
      <c r="F653" s="597"/>
    </row>
    <row r="654" spans="1:6" x14ac:dyDescent="0.25">
      <c r="B654" s="277" t="s">
        <v>26</v>
      </c>
      <c r="C654" s="494" t="s">
        <v>3203</v>
      </c>
      <c r="D654" s="277">
        <v>60</v>
      </c>
      <c r="E654" s="278" t="s">
        <v>22</v>
      </c>
      <c r="F654" s="279">
        <v>26</v>
      </c>
    </row>
    <row r="655" spans="1:6" x14ac:dyDescent="0.25">
      <c r="B655" s="281" t="s">
        <v>25</v>
      </c>
      <c r="C655" s="495" t="s">
        <v>3204</v>
      </c>
      <c r="D655" s="281">
        <v>48</v>
      </c>
      <c r="E655" s="282" t="s">
        <v>22</v>
      </c>
      <c r="F655" s="287">
        <v>30</v>
      </c>
    </row>
    <row r="656" spans="1:6" x14ac:dyDescent="0.25">
      <c r="B656" s="284" t="s">
        <v>16</v>
      </c>
      <c r="C656" s="496" t="s">
        <v>3205</v>
      </c>
      <c r="D656" s="284">
        <v>48</v>
      </c>
      <c r="E656" s="285">
        <v>556</v>
      </c>
      <c r="F656" s="286">
        <v>40</v>
      </c>
    </row>
    <row r="657" spans="2:6" x14ac:dyDescent="0.25">
      <c r="B657" s="281" t="s">
        <v>24</v>
      </c>
      <c r="C657" s="495" t="s">
        <v>3206</v>
      </c>
      <c r="D657" s="281">
        <v>24</v>
      </c>
      <c r="E657" s="282" t="s">
        <v>22</v>
      </c>
      <c r="F657" s="287">
        <v>45</v>
      </c>
    </row>
    <row r="658" spans="2:6" x14ac:dyDescent="0.25">
      <c r="B658" s="284" t="s">
        <v>10</v>
      </c>
      <c r="C658" s="496" t="s">
        <v>3207</v>
      </c>
      <c r="D658" s="284">
        <v>24</v>
      </c>
      <c r="E658" s="285">
        <v>790</v>
      </c>
      <c r="F658" s="286">
        <v>55</v>
      </c>
    </row>
    <row r="659" spans="2:6" x14ac:dyDescent="0.25">
      <c r="B659" s="281" t="s">
        <v>11</v>
      </c>
      <c r="C659" s="495" t="s">
        <v>3208</v>
      </c>
      <c r="D659" s="281">
        <v>24</v>
      </c>
      <c r="E659" s="282">
        <v>766</v>
      </c>
      <c r="F659" s="287">
        <v>60</v>
      </c>
    </row>
    <row r="660" spans="2:6" x14ac:dyDescent="0.25">
      <c r="B660" s="284" t="s">
        <v>29</v>
      </c>
      <c r="C660" s="496" t="s">
        <v>3209</v>
      </c>
      <c r="D660" s="284"/>
      <c r="E660" s="285" t="s">
        <v>22</v>
      </c>
      <c r="F660" s="286">
        <v>84</v>
      </c>
    </row>
    <row r="661" spans="2:6" x14ac:dyDescent="0.25">
      <c r="B661" s="281" t="s">
        <v>13</v>
      </c>
      <c r="C661" s="495" t="s">
        <v>3210</v>
      </c>
      <c r="D661" s="281">
        <v>16</v>
      </c>
      <c r="E661" s="282">
        <v>1165</v>
      </c>
      <c r="F661" s="287">
        <v>80</v>
      </c>
    </row>
    <row r="662" spans="2:6" x14ac:dyDescent="0.25">
      <c r="B662" s="284" t="s">
        <v>14</v>
      </c>
      <c r="C662" s="496" t="s">
        <v>3211</v>
      </c>
      <c r="D662" s="284">
        <v>16</v>
      </c>
      <c r="E662" s="285">
        <v>1135</v>
      </c>
      <c r="F662" s="286">
        <v>95</v>
      </c>
    </row>
    <row r="663" spans="2:6" x14ac:dyDescent="0.25">
      <c r="B663" s="281" t="s">
        <v>62</v>
      </c>
      <c r="C663" s="495" t="s">
        <v>3212</v>
      </c>
      <c r="D663" s="281"/>
      <c r="E663" s="282">
        <v>1526</v>
      </c>
      <c r="F663" s="287">
        <v>105</v>
      </c>
    </row>
    <row r="664" spans="2:6" x14ac:dyDescent="0.25">
      <c r="B664" s="284" t="s">
        <v>63</v>
      </c>
      <c r="C664" s="496" t="s">
        <v>3213</v>
      </c>
      <c r="D664" s="284">
        <v>12</v>
      </c>
      <c r="E664" s="285">
        <v>1532</v>
      </c>
      <c r="F664" s="286">
        <v>115</v>
      </c>
    </row>
    <row r="665" spans="2:6" x14ac:dyDescent="0.25">
      <c r="B665" s="502" t="s">
        <v>64</v>
      </c>
      <c r="C665" s="495" t="s">
        <v>3214</v>
      </c>
      <c r="D665" s="281">
        <v>12</v>
      </c>
      <c r="E665" s="285">
        <v>1710</v>
      </c>
      <c r="F665" s="287">
        <v>135</v>
      </c>
    </row>
    <row r="666" spans="2:6" x14ac:dyDescent="0.25">
      <c r="B666" s="214" t="s">
        <v>66</v>
      </c>
      <c r="C666" s="496" t="s">
        <v>3215</v>
      </c>
      <c r="D666" s="284">
        <v>8</v>
      </c>
      <c r="E666" s="285">
        <v>1912</v>
      </c>
      <c r="F666" s="286">
        <v>135</v>
      </c>
    </row>
    <row r="667" spans="2:6" x14ac:dyDescent="0.25">
      <c r="B667" s="281" t="s">
        <v>67</v>
      </c>
      <c r="C667" s="495" t="s">
        <v>3216</v>
      </c>
      <c r="D667" s="281">
        <v>8</v>
      </c>
      <c r="E667" s="282">
        <v>2233</v>
      </c>
      <c r="F667" s="287">
        <v>150</v>
      </c>
    </row>
    <row r="668" spans="2:6" x14ac:dyDescent="0.25">
      <c r="B668" s="284" t="s">
        <v>68</v>
      </c>
      <c r="C668" s="496" t="s">
        <v>3217</v>
      </c>
      <c r="D668" s="284">
        <v>8</v>
      </c>
      <c r="E668" s="285">
        <v>2100</v>
      </c>
      <c r="F668" s="286">
        <v>165</v>
      </c>
    </row>
    <row r="669" spans="2:6" x14ac:dyDescent="0.25">
      <c r="B669" s="281" t="s">
        <v>69</v>
      </c>
      <c r="C669" s="495" t="s">
        <v>3218</v>
      </c>
      <c r="D669" s="281">
        <v>8</v>
      </c>
      <c r="E669" s="282">
        <v>2324</v>
      </c>
      <c r="F669" s="287">
        <v>190</v>
      </c>
    </row>
    <row r="670" spans="2:6" x14ac:dyDescent="0.25">
      <c r="B670" s="284" t="s">
        <v>71</v>
      </c>
      <c r="C670" s="496" t="s">
        <v>3219</v>
      </c>
      <c r="D670" s="284">
        <v>4</v>
      </c>
      <c r="E670" s="285">
        <v>2587</v>
      </c>
      <c r="F670" s="286">
        <v>190</v>
      </c>
    </row>
    <row r="671" spans="2:6" x14ac:dyDescent="0.25">
      <c r="B671" s="502" t="s">
        <v>308</v>
      </c>
      <c r="C671" s="495" t="s">
        <v>3220</v>
      </c>
      <c r="D671" s="503"/>
      <c r="E671" s="282">
        <v>2468</v>
      </c>
      <c r="F671" s="287">
        <v>214</v>
      </c>
    </row>
    <row r="672" spans="2:6" x14ac:dyDescent="0.25">
      <c r="B672" s="224" t="s">
        <v>693</v>
      </c>
      <c r="C672" s="496" t="s">
        <v>3221</v>
      </c>
      <c r="D672" s="224"/>
      <c r="E672" s="285">
        <v>2701</v>
      </c>
      <c r="F672" s="286">
        <v>236</v>
      </c>
    </row>
    <row r="673" spans="2:6" x14ac:dyDescent="0.25">
      <c r="B673" s="219" t="s">
        <v>131</v>
      </c>
      <c r="C673" s="495" t="s">
        <v>3222</v>
      </c>
      <c r="D673" s="219">
        <v>2</v>
      </c>
      <c r="E673" s="282">
        <v>3225</v>
      </c>
      <c r="F673" s="287">
        <v>255</v>
      </c>
    </row>
    <row r="674" spans="2:6" x14ac:dyDescent="0.25">
      <c r="B674" s="224" t="s">
        <v>30</v>
      </c>
      <c r="C674" s="496" t="s">
        <v>3223</v>
      </c>
      <c r="D674" s="224"/>
      <c r="E674" s="285">
        <v>3084</v>
      </c>
      <c r="F674" s="286">
        <v>230</v>
      </c>
    </row>
    <row r="675" spans="2:6" x14ac:dyDescent="0.25">
      <c r="B675" s="219" t="s">
        <v>73</v>
      </c>
      <c r="C675" s="495" t="s">
        <v>3224</v>
      </c>
      <c r="D675" s="219"/>
      <c r="E675" s="282">
        <v>3784</v>
      </c>
      <c r="F675" s="287">
        <v>250</v>
      </c>
    </row>
    <row r="676" spans="2:6" x14ac:dyDescent="0.25">
      <c r="B676" s="224" t="s">
        <v>74</v>
      </c>
      <c r="C676" s="496" t="s">
        <v>3225</v>
      </c>
      <c r="D676" s="224"/>
      <c r="E676" s="285">
        <v>3516</v>
      </c>
      <c r="F676" s="286">
        <v>280</v>
      </c>
    </row>
    <row r="677" spans="2:6" x14ac:dyDescent="0.25">
      <c r="B677" s="219" t="s">
        <v>75</v>
      </c>
      <c r="C677" s="495" t="s">
        <v>3226</v>
      </c>
      <c r="D677" s="219"/>
      <c r="E677" s="282">
        <v>4183</v>
      </c>
      <c r="F677" s="287">
        <v>305</v>
      </c>
    </row>
    <row r="678" spans="2:6" x14ac:dyDescent="0.25">
      <c r="B678" s="224" t="s">
        <v>133</v>
      </c>
      <c r="C678" s="496" t="s">
        <v>3227</v>
      </c>
      <c r="D678" s="224"/>
      <c r="E678" s="285">
        <v>4113</v>
      </c>
      <c r="F678" s="286">
        <v>335</v>
      </c>
    </row>
    <row r="679" spans="2:6" x14ac:dyDescent="0.25">
      <c r="B679" s="219" t="s">
        <v>77</v>
      </c>
      <c r="C679" s="495" t="s">
        <v>3228</v>
      </c>
      <c r="D679" s="219"/>
      <c r="E679" s="282">
        <v>3947</v>
      </c>
      <c r="F679" s="287">
        <v>295</v>
      </c>
    </row>
    <row r="680" spans="2:6" x14ac:dyDescent="0.25">
      <c r="B680" s="224" t="s">
        <v>135</v>
      </c>
      <c r="C680" s="496" t="s">
        <v>3229</v>
      </c>
      <c r="D680" s="224"/>
      <c r="E680" s="285">
        <v>4248</v>
      </c>
      <c r="F680" s="286">
        <v>325</v>
      </c>
    </row>
    <row r="681" spans="2:6" x14ac:dyDescent="0.25">
      <c r="B681" s="221" t="s">
        <v>78</v>
      </c>
      <c r="C681" s="495" t="s">
        <v>3230</v>
      </c>
      <c r="D681" s="281"/>
      <c r="E681" s="282">
        <v>4502</v>
      </c>
      <c r="F681" s="287">
        <v>350</v>
      </c>
    </row>
    <row r="682" spans="2:6" x14ac:dyDescent="0.25">
      <c r="B682" s="284" t="s">
        <v>136</v>
      </c>
      <c r="C682" s="496" t="s">
        <v>3231</v>
      </c>
      <c r="D682" s="284"/>
      <c r="E682" s="285">
        <v>4806</v>
      </c>
      <c r="F682" s="286">
        <v>380</v>
      </c>
    </row>
    <row r="683" spans="2:6" x14ac:dyDescent="0.25">
      <c r="B683" s="281" t="s">
        <v>137</v>
      </c>
      <c r="C683" s="495" t="s">
        <v>3232</v>
      </c>
      <c r="D683" s="281"/>
      <c r="E683" s="282">
        <v>5161</v>
      </c>
      <c r="F683" s="287">
        <v>415</v>
      </c>
    </row>
    <row r="684" spans="2:6" x14ac:dyDescent="0.25">
      <c r="B684" s="284" t="s">
        <v>81</v>
      </c>
      <c r="C684" s="496" t="s">
        <v>3233</v>
      </c>
      <c r="D684" s="284"/>
      <c r="E684" s="285" t="s">
        <v>22</v>
      </c>
      <c r="F684" s="286">
        <v>345</v>
      </c>
    </row>
    <row r="685" spans="2:6" x14ac:dyDescent="0.25">
      <c r="B685" s="281" t="s">
        <v>138</v>
      </c>
      <c r="C685" s="495" t="s">
        <v>3234</v>
      </c>
      <c r="D685" s="281"/>
      <c r="E685" s="282">
        <v>4808</v>
      </c>
      <c r="F685" s="287">
        <v>375</v>
      </c>
    </row>
    <row r="686" spans="2:6" x14ac:dyDescent="0.25">
      <c r="B686" s="284" t="s">
        <v>82</v>
      </c>
      <c r="C686" s="496" t="s">
        <v>3235</v>
      </c>
      <c r="D686" s="284"/>
      <c r="E686" s="285">
        <v>5168</v>
      </c>
      <c r="F686" s="286">
        <v>405</v>
      </c>
    </row>
    <row r="687" spans="2:6" x14ac:dyDescent="0.25">
      <c r="B687" s="281" t="s">
        <v>695</v>
      </c>
      <c r="C687" s="495" t="s">
        <v>3236</v>
      </c>
      <c r="D687" s="281"/>
      <c r="E687" s="282">
        <v>7162</v>
      </c>
      <c r="F687" s="287">
        <v>435</v>
      </c>
    </row>
    <row r="688" spans="2:6" x14ac:dyDescent="0.25">
      <c r="B688" s="284" t="s">
        <v>83</v>
      </c>
      <c r="C688" s="496" t="s">
        <v>3237</v>
      </c>
      <c r="D688" s="284"/>
      <c r="E688" s="285">
        <v>5822</v>
      </c>
      <c r="F688" s="286">
        <v>470</v>
      </c>
    </row>
    <row r="689" spans="2:6" x14ac:dyDescent="0.25">
      <c r="B689" s="281" t="s">
        <v>134</v>
      </c>
      <c r="C689" s="495" t="s">
        <v>3238</v>
      </c>
      <c r="D689" s="281"/>
      <c r="E689" s="282">
        <v>6230</v>
      </c>
      <c r="F689" s="287">
        <v>510</v>
      </c>
    </row>
    <row r="690" spans="2:6" x14ac:dyDescent="0.25">
      <c r="B690" s="284" t="s">
        <v>33</v>
      </c>
      <c r="C690" s="496" t="s">
        <v>3239</v>
      </c>
      <c r="D690" s="284"/>
      <c r="E690" s="285">
        <v>6845</v>
      </c>
      <c r="F690" s="286">
        <v>550</v>
      </c>
    </row>
    <row r="691" spans="2:6" x14ac:dyDescent="0.25">
      <c r="B691" s="221" t="s">
        <v>87</v>
      </c>
      <c r="C691" s="495" t="s">
        <v>3240</v>
      </c>
      <c r="D691" s="281"/>
      <c r="E691" s="282">
        <v>7505</v>
      </c>
      <c r="F691" s="287">
        <v>615</v>
      </c>
    </row>
    <row r="692" spans="2:6" x14ac:dyDescent="0.25">
      <c r="B692" s="214" t="s">
        <v>88</v>
      </c>
      <c r="C692" s="496" t="s">
        <v>3241</v>
      </c>
      <c r="D692" s="284"/>
      <c r="E692" s="285">
        <v>7959</v>
      </c>
      <c r="F692" s="286">
        <v>660</v>
      </c>
    </row>
    <row r="693" spans="2:6" x14ac:dyDescent="0.25">
      <c r="B693" s="221" t="s">
        <v>89</v>
      </c>
      <c r="C693" s="495" t="s">
        <v>3242</v>
      </c>
      <c r="D693" s="281"/>
      <c r="E693" s="282">
        <v>8415</v>
      </c>
      <c r="F693" s="287">
        <v>705</v>
      </c>
    </row>
    <row r="694" spans="2:6" x14ac:dyDescent="0.25">
      <c r="B694" s="284" t="s">
        <v>94</v>
      </c>
      <c r="C694" s="496" t="s">
        <v>3243</v>
      </c>
      <c r="D694" s="284"/>
      <c r="E694" s="285">
        <v>11035</v>
      </c>
      <c r="F694" s="286">
        <v>920</v>
      </c>
    </row>
    <row r="695" spans="2:6" x14ac:dyDescent="0.25">
      <c r="B695" s="281" t="s">
        <v>95</v>
      </c>
      <c r="C695" s="495" t="s">
        <v>3244</v>
      </c>
      <c r="D695" s="281"/>
      <c r="E695" s="282">
        <v>12280</v>
      </c>
      <c r="F695" s="287">
        <v>985</v>
      </c>
    </row>
    <row r="696" spans="2:6" x14ac:dyDescent="0.25">
      <c r="B696" s="284" t="s">
        <v>96</v>
      </c>
      <c r="C696" s="496" t="s">
        <v>3245</v>
      </c>
      <c r="D696" s="284"/>
      <c r="E696" s="285">
        <v>12335</v>
      </c>
      <c r="F696" s="286">
        <v>990</v>
      </c>
    </row>
    <row r="697" spans="2:6" x14ac:dyDescent="0.25">
      <c r="B697" s="281" t="s">
        <v>97</v>
      </c>
      <c r="C697" s="495" t="s">
        <v>3246</v>
      </c>
      <c r="D697" s="281"/>
      <c r="E697" s="282">
        <v>12985</v>
      </c>
      <c r="F697" s="287">
        <v>1050</v>
      </c>
    </row>
    <row r="698" spans="2:6" x14ac:dyDescent="0.25">
      <c r="B698" s="284" t="s">
        <v>98</v>
      </c>
      <c r="C698" s="496" t="s">
        <v>3247</v>
      </c>
      <c r="D698" s="284"/>
      <c r="E698" s="285">
        <v>14233</v>
      </c>
      <c r="F698" s="286">
        <v>1165</v>
      </c>
    </row>
    <row r="699" spans="2:6" x14ac:dyDescent="0.25">
      <c r="B699" s="281" t="s">
        <v>107</v>
      </c>
      <c r="C699" s="495" t="s">
        <v>3248</v>
      </c>
      <c r="D699" s="281"/>
      <c r="E699" s="282">
        <v>17644</v>
      </c>
      <c r="F699" s="283">
        <v>1450</v>
      </c>
    </row>
    <row r="700" spans="2:6" x14ac:dyDescent="0.25">
      <c r="B700" s="284" t="s">
        <v>108</v>
      </c>
      <c r="C700" s="496" t="s">
        <v>3249</v>
      </c>
      <c r="D700" s="284"/>
      <c r="E700" s="285">
        <v>19053</v>
      </c>
      <c r="F700" s="288">
        <v>1580</v>
      </c>
    </row>
    <row r="701" spans="2:6" x14ac:dyDescent="0.25">
      <c r="B701" s="281" t="s">
        <v>109</v>
      </c>
      <c r="C701" s="495" t="s">
        <v>3250</v>
      </c>
      <c r="D701" s="281"/>
      <c r="E701" s="282">
        <v>22035</v>
      </c>
      <c r="F701" s="287">
        <v>1855</v>
      </c>
    </row>
    <row r="702" spans="2:6" x14ac:dyDescent="0.25">
      <c r="B702" s="284" t="s">
        <v>115</v>
      </c>
      <c r="C702" s="496" t="s">
        <v>3251</v>
      </c>
      <c r="D702" s="284"/>
      <c r="E702" s="285" t="s">
        <v>22</v>
      </c>
      <c r="F702" s="286">
        <v>1928</v>
      </c>
    </row>
    <row r="703" spans="2:6" x14ac:dyDescent="0.25">
      <c r="B703" s="281" t="s">
        <v>116</v>
      </c>
      <c r="C703" s="495" t="s">
        <v>3252</v>
      </c>
      <c r="D703" s="281"/>
      <c r="E703" s="282">
        <v>27043</v>
      </c>
      <c r="F703" s="287">
        <v>2060</v>
      </c>
    </row>
    <row r="704" spans="2:6" x14ac:dyDescent="0.25">
      <c r="B704" s="284" t="s">
        <v>117</v>
      </c>
      <c r="C704" s="496" t="s">
        <v>3253</v>
      </c>
      <c r="D704" s="284"/>
      <c r="E704" s="285">
        <v>30777</v>
      </c>
      <c r="F704" s="286">
        <v>2370</v>
      </c>
    </row>
    <row r="705" spans="1:6" x14ac:dyDescent="0.25">
      <c r="B705" s="281" t="s">
        <v>118</v>
      </c>
      <c r="C705" s="495" t="s">
        <v>3254</v>
      </c>
      <c r="D705" s="281"/>
      <c r="E705" s="282">
        <v>34146</v>
      </c>
      <c r="F705" s="287">
        <v>2714</v>
      </c>
    </row>
    <row r="706" spans="1:6" x14ac:dyDescent="0.25">
      <c r="B706" s="284" t="s">
        <v>126</v>
      </c>
      <c r="C706" s="496" t="s">
        <v>3255</v>
      </c>
      <c r="D706" s="284"/>
      <c r="E706" s="285">
        <v>38749</v>
      </c>
      <c r="F706" s="286">
        <v>3005</v>
      </c>
    </row>
    <row r="707" spans="1:6" x14ac:dyDescent="0.25">
      <c r="B707" s="281" t="s">
        <v>127</v>
      </c>
      <c r="C707" s="495" t="s">
        <v>3256</v>
      </c>
      <c r="D707" s="281"/>
      <c r="E707" s="282">
        <v>42945</v>
      </c>
      <c r="F707" s="287">
        <v>3385</v>
      </c>
    </row>
    <row r="708" spans="1:6" x14ac:dyDescent="0.25">
      <c r="B708" s="299" t="s">
        <v>128</v>
      </c>
      <c r="C708" s="497" t="s">
        <v>3257</v>
      </c>
      <c r="D708" s="299"/>
      <c r="E708" s="263">
        <v>47786</v>
      </c>
      <c r="F708" s="300">
        <v>3776</v>
      </c>
    </row>
    <row r="709" spans="1:6" x14ac:dyDescent="0.25">
      <c r="E709" s="242"/>
      <c r="F709" s="6"/>
    </row>
    <row r="710" spans="1:6" ht="17.399999999999999" x14ac:dyDescent="0.25">
      <c r="B710" s="595" t="s">
        <v>54</v>
      </c>
      <c r="C710" s="596"/>
      <c r="D710" s="596"/>
      <c r="E710" s="596"/>
      <c r="F710" s="597"/>
    </row>
    <row r="711" spans="1:6" x14ac:dyDescent="0.25">
      <c r="A711" s="557"/>
      <c r="B711" s="504" t="s">
        <v>26</v>
      </c>
      <c r="C711" s="504" t="s">
        <v>3258</v>
      </c>
      <c r="D711" s="505">
        <v>48</v>
      </c>
      <c r="E711" s="506" t="s">
        <v>22</v>
      </c>
      <c r="F711" s="507">
        <v>14</v>
      </c>
    </row>
    <row r="712" spans="1:6" x14ac:dyDescent="0.25">
      <c r="A712" s="557"/>
      <c r="B712" s="508" t="s">
        <v>25</v>
      </c>
      <c r="C712" s="508" t="s">
        <v>3259</v>
      </c>
      <c r="D712" s="284">
        <v>48</v>
      </c>
      <c r="E712" s="509" t="s">
        <v>22</v>
      </c>
      <c r="F712" s="510">
        <v>18</v>
      </c>
    </row>
    <row r="713" spans="1:6" x14ac:dyDescent="0.25">
      <c r="A713" s="557"/>
      <c r="B713" s="511" t="s">
        <v>16</v>
      </c>
      <c r="C713" s="511" t="s">
        <v>3260</v>
      </c>
      <c r="D713" s="281"/>
      <c r="E713" s="512">
        <v>541</v>
      </c>
      <c r="F713" s="513">
        <v>35</v>
      </c>
    </row>
    <row r="714" spans="1:6" x14ac:dyDescent="0.25">
      <c r="A714" s="557"/>
      <c r="B714" s="508" t="s">
        <v>24</v>
      </c>
      <c r="C714" s="508" t="s">
        <v>3261</v>
      </c>
      <c r="D714" s="284">
        <v>26</v>
      </c>
      <c r="E714" s="509" t="s">
        <v>22</v>
      </c>
      <c r="F714" s="510">
        <v>45</v>
      </c>
    </row>
    <row r="715" spans="1:6" x14ac:dyDescent="0.25">
      <c r="A715" s="557"/>
      <c r="B715" s="511" t="s">
        <v>10</v>
      </c>
      <c r="C715" s="511" t="s">
        <v>3262</v>
      </c>
      <c r="D715" s="281"/>
      <c r="E715" s="512">
        <v>787</v>
      </c>
      <c r="F715" s="513">
        <v>50</v>
      </c>
    </row>
    <row r="716" spans="1:6" x14ac:dyDescent="0.25">
      <c r="A716" s="557"/>
      <c r="B716" s="508" t="s">
        <v>11</v>
      </c>
      <c r="C716" s="508" t="s">
        <v>3263</v>
      </c>
      <c r="D716" s="284"/>
      <c r="E716" s="509">
        <v>879</v>
      </c>
      <c r="F716" s="510">
        <v>60</v>
      </c>
    </row>
    <row r="717" spans="1:6" x14ac:dyDescent="0.25">
      <c r="A717" s="557"/>
      <c r="B717" s="511" t="s">
        <v>29</v>
      </c>
      <c r="C717" s="511" t="s">
        <v>3264</v>
      </c>
      <c r="D717" s="514"/>
      <c r="E717" s="512" t="s">
        <v>22</v>
      </c>
      <c r="F717" s="513">
        <v>77</v>
      </c>
    </row>
    <row r="718" spans="1:6" x14ac:dyDescent="0.25">
      <c r="A718" s="557"/>
      <c r="B718" s="508" t="s">
        <v>13</v>
      </c>
      <c r="C718" s="508" t="s">
        <v>3265</v>
      </c>
      <c r="D718" s="284">
        <v>16</v>
      </c>
      <c r="E718" s="509">
        <v>1173</v>
      </c>
      <c r="F718" s="510">
        <v>80</v>
      </c>
    </row>
    <row r="719" spans="1:6" x14ac:dyDescent="0.25">
      <c r="A719" s="557"/>
      <c r="B719" s="511" t="s">
        <v>14</v>
      </c>
      <c r="C719" s="511" t="s">
        <v>3266</v>
      </c>
      <c r="D719" s="281">
        <v>16</v>
      </c>
      <c r="E719" s="512">
        <v>1269</v>
      </c>
      <c r="F719" s="513">
        <v>90</v>
      </c>
    </row>
    <row r="720" spans="1:6" x14ac:dyDescent="0.25">
      <c r="A720" s="557"/>
      <c r="B720" s="508" t="s">
        <v>63</v>
      </c>
      <c r="C720" s="508" t="s">
        <v>3267</v>
      </c>
      <c r="D720" s="284"/>
      <c r="E720" s="509">
        <v>1604</v>
      </c>
      <c r="F720" s="510">
        <v>115</v>
      </c>
    </row>
    <row r="721" spans="1:6" x14ac:dyDescent="0.25">
      <c r="A721" s="557"/>
      <c r="B721" s="511" t="s">
        <v>64</v>
      </c>
      <c r="C721" s="511" t="s">
        <v>3268</v>
      </c>
      <c r="D721" s="281"/>
      <c r="E721" s="512">
        <v>1747</v>
      </c>
      <c r="F721" s="513">
        <v>130</v>
      </c>
    </row>
    <row r="722" spans="1:6" x14ac:dyDescent="0.25">
      <c r="A722" s="557"/>
      <c r="B722" s="508" t="s">
        <v>66</v>
      </c>
      <c r="C722" s="508" t="s">
        <v>3269</v>
      </c>
      <c r="D722" s="284"/>
      <c r="E722" s="509">
        <v>1849</v>
      </c>
      <c r="F722" s="510">
        <v>130</v>
      </c>
    </row>
    <row r="723" spans="1:6" x14ac:dyDescent="0.25">
      <c r="A723" s="557"/>
      <c r="B723" s="511" t="s">
        <v>67</v>
      </c>
      <c r="C723" s="511" t="s">
        <v>3270</v>
      </c>
      <c r="D723" s="514"/>
      <c r="E723" s="512">
        <v>2041</v>
      </c>
      <c r="F723" s="513">
        <v>150</v>
      </c>
    </row>
    <row r="724" spans="1:6" x14ac:dyDescent="0.25">
      <c r="A724" s="557"/>
      <c r="B724" s="508" t="s">
        <v>68</v>
      </c>
      <c r="C724" s="508" t="s">
        <v>3271</v>
      </c>
      <c r="D724" s="284">
        <v>12</v>
      </c>
      <c r="E724" s="509">
        <v>2184</v>
      </c>
      <c r="F724" s="510">
        <v>165</v>
      </c>
    </row>
    <row r="725" spans="1:6" x14ac:dyDescent="0.25">
      <c r="B725" s="511" t="s">
        <v>69</v>
      </c>
      <c r="C725" s="511" t="s">
        <v>3272</v>
      </c>
      <c r="D725" s="281"/>
      <c r="E725" s="512">
        <v>2421</v>
      </c>
      <c r="F725" s="513">
        <v>190</v>
      </c>
    </row>
    <row r="726" spans="1:6" x14ac:dyDescent="0.25">
      <c r="A726" s="557"/>
      <c r="B726" s="508" t="s">
        <v>73</v>
      </c>
      <c r="C726" s="508" t="s">
        <v>3273</v>
      </c>
      <c r="D726" s="284"/>
      <c r="E726" s="509">
        <v>3170</v>
      </c>
      <c r="F726" s="510">
        <v>230</v>
      </c>
    </row>
    <row r="727" spans="1:6" x14ac:dyDescent="0.25">
      <c r="A727" s="557"/>
      <c r="B727" s="511" t="s">
        <v>75</v>
      </c>
      <c r="C727" s="511" t="s">
        <v>3274</v>
      </c>
      <c r="D727" s="281"/>
      <c r="E727" s="512">
        <v>3731</v>
      </c>
      <c r="F727" s="513">
        <v>285</v>
      </c>
    </row>
    <row r="728" spans="1:6" x14ac:dyDescent="0.25">
      <c r="A728" s="557"/>
      <c r="B728" s="508" t="s">
        <v>133</v>
      </c>
      <c r="C728" s="508" t="s">
        <v>3275</v>
      </c>
      <c r="D728" s="284"/>
      <c r="E728" s="509">
        <v>6614</v>
      </c>
      <c r="F728" s="510">
        <v>310</v>
      </c>
    </row>
    <row r="729" spans="1:6" x14ac:dyDescent="0.25">
      <c r="A729" s="557"/>
      <c r="B729" s="511" t="s">
        <v>78</v>
      </c>
      <c r="C729" s="511" t="s">
        <v>3276</v>
      </c>
      <c r="D729" s="281"/>
      <c r="E729" s="512">
        <v>4383</v>
      </c>
      <c r="F729" s="513">
        <v>325</v>
      </c>
    </row>
    <row r="730" spans="1:6" x14ac:dyDescent="0.25">
      <c r="A730" s="557"/>
      <c r="B730" s="508" t="s">
        <v>81</v>
      </c>
      <c r="C730" s="508" t="s">
        <v>3277</v>
      </c>
      <c r="D730" s="284"/>
      <c r="E730" s="509">
        <v>8288</v>
      </c>
      <c r="F730" s="510">
        <v>345</v>
      </c>
    </row>
    <row r="731" spans="1:6" x14ac:dyDescent="0.25">
      <c r="A731" s="557"/>
      <c r="B731" s="511" t="s">
        <v>82</v>
      </c>
      <c r="C731" s="511" t="s">
        <v>3278</v>
      </c>
      <c r="D731" s="281"/>
      <c r="E731" s="512">
        <v>5012</v>
      </c>
      <c r="F731" s="513">
        <v>375</v>
      </c>
    </row>
    <row r="732" spans="1:6" x14ac:dyDescent="0.25">
      <c r="A732" s="557"/>
      <c r="B732" s="508" t="s">
        <v>83</v>
      </c>
      <c r="C732" s="508" t="s">
        <v>3279</v>
      </c>
      <c r="D732" s="284"/>
      <c r="E732" s="509">
        <v>5647</v>
      </c>
      <c r="F732" s="510">
        <v>435</v>
      </c>
    </row>
    <row r="733" spans="1:6" x14ac:dyDescent="0.25">
      <c r="A733" s="557"/>
      <c r="B733" s="511" t="s">
        <v>134</v>
      </c>
      <c r="C733" s="511" t="s">
        <v>3280</v>
      </c>
      <c r="D733" s="281"/>
      <c r="E733" s="512" t="s">
        <v>22</v>
      </c>
      <c r="F733" s="513">
        <v>345</v>
      </c>
    </row>
    <row r="734" spans="1:6" x14ac:dyDescent="0.25">
      <c r="B734" s="508" t="s">
        <v>33</v>
      </c>
      <c r="C734" s="508" t="s">
        <v>3281</v>
      </c>
      <c r="D734" s="284"/>
      <c r="E734" s="509">
        <v>6649</v>
      </c>
      <c r="F734" s="510">
        <v>510</v>
      </c>
    </row>
    <row r="735" spans="1:6" x14ac:dyDescent="0.25">
      <c r="B735" s="511" t="s">
        <v>86</v>
      </c>
      <c r="C735" s="511" t="s">
        <v>3282</v>
      </c>
      <c r="D735" s="281"/>
      <c r="E735" s="512">
        <v>9523</v>
      </c>
      <c r="F735" s="513">
        <v>535</v>
      </c>
    </row>
    <row r="736" spans="1:6" x14ac:dyDescent="0.25">
      <c r="A736" s="557"/>
      <c r="B736" s="508" t="s">
        <v>87</v>
      </c>
      <c r="C736" s="508" t="s">
        <v>3283</v>
      </c>
      <c r="D736" s="284"/>
      <c r="E736" s="509">
        <v>10709</v>
      </c>
      <c r="F736" s="510">
        <v>575</v>
      </c>
    </row>
    <row r="737" spans="1:6" x14ac:dyDescent="0.25">
      <c r="A737" s="557"/>
      <c r="B737" s="511" t="s">
        <v>88</v>
      </c>
      <c r="C737" s="511" t="s">
        <v>3284</v>
      </c>
      <c r="D737" s="281"/>
      <c r="E737" s="512">
        <v>7334</v>
      </c>
      <c r="F737" s="513">
        <v>620</v>
      </c>
    </row>
    <row r="738" spans="1:6" x14ac:dyDescent="0.25">
      <c r="A738" s="557"/>
      <c r="B738" s="508" t="s">
        <v>89</v>
      </c>
      <c r="C738" s="508" t="s">
        <v>3285</v>
      </c>
      <c r="D738" s="284"/>
      <c r="E738" s="509">
        <v>7809</v>
      </c>
      <c r="F738" s="510">
        <v>665</v>
      </c>
    </row>
    <row r="739" spans="1:6" x14ac:dyDescent="0.25">
      <c r="A739" s="557"/>
      <c r="B739" s="511" t="s">
        <v>95</v>
      </c>
      <c r="C739" s="511" t="s">
        <v>3286</v>
      </c>
      <c r="D739" s="281"/>
      <c r="E739" s="512">
        <v>11754</v>
      </c>
      <c r="F739" s="513">
        <v>900</v>
      </c>
    </row>
    <row r="740" spans="1:6" x14ac:dyDescent="0.25">
      <c r="A740" s="557"/>
      <c r="B740" s="508" t="s">
        <v>96</v>
      </c>
      <c r="C740" s="508" t="s">
        <v>3287</v>
      </c>
      <c r="D740" s="284"/>
      <c r="E740" s="509">
        <v>11586</v>
      </c>
      <c r="F740" s="510">
        <v>885</v>
      </c>
    </row>
    <row r="741" spans="1:6" x14ac:dyDescent="0.25">
      <c r="A741" s="557"/>
      <c r="B741" s="511" t="s">
        <v>97</v>
      </c>
      <c r="C741" s="511" t="s">
        <v>3288</v>
      </c>
      <c r="D741" s="281"/>
      <c r="E741" s="512">
        <v>12263</v>
      </c>
      <c r="F741" s="513">
        <v>945</v>
      </c>
    </row>
    <row r="742" spans="1:6" x14ac:dyDescent="0.25">
      <c r="A742" s="557"/>
      <c r="B742" s="508" t="s">
        <v>98</v>
      </c>
      <c r="C742" s="508" t="s">
        <v>3289</v>
      </c>
      <c r="D742" s="284"/>
      <c r="E742" s="509">
        <v>13560</v>
      </c>
      <c r="F742" s="510">
        <v>1060</v>
      </c>
    </row>
    <row r="743" spans="1:6" x14ac:dyDescent="0.25">
      <c r="B743" s="511" t="s">
        <v>107</v>
      </c>
      <c r="C743" s="511" t="s">
        <v>3290</v>
      </c>
      <c r="D743" s="281"/>
      <c r="E743" s="512">
        <v>26159</v>
      </c>
      <c r="F743" s="513">
        <v>1285</v>
      </c>
    </row>
    <row r="744" spans="1:6" x14ac:dyDescent="0.25">
      <c r="B744" s="508" t="s">
        <v>108</v>
      </c>
      <c r="C744" s="508" t="s">
        <v>3291</v>
      </c>
      <c r="D744" s="284"/>
      <c r="E744" s="509">
        <v>29649</v>
      </c>
      <c r="F744" s="510">
        <v>1410</v>
      </c>
    </row>
    <row r="745" spans="1:6" x14ac:dyDescent="0.25">
      <c r="B745" s="511" t="s">
        <v>109</v>
      </c>
      <c r="C745" s="511" t="s">
        <v>3292</v>
      </c>
      <c r="D745" s="281"/>
      <c r="E745" s="512">
        <v>20997</v>
      </c>
      <c r="F745" s="513">
        <v>1690</v>
      </c>
    </row>
    <row r="746" spans="1:6" x14ac:dyDescent="0.25">
      <c r="B746" s="508" t="s">
        <v>117</v>
      </c>
      <c r="C746" s="508" t="s">
        <v>3293</v>
      </c>
      <c r="D746" s="284"/>
      <c r="E746" s="509" t="s">
        <v>22</v>
      </c>
      <c r="F746" s="510">
        <v>2165</v>
      </c>
    </row>
    <row r="747" spans="1:6" x14ac:dyDescent="0.25">
      <c r="B747" s="511" t="s">
        <v>118</v>
      </c>
      <c r="C747" s="511" t="s">
        <v>3294</v>
      </c>
      <c r="D747" s="281"/>
      <c r="E747" s="512" t="s">
        <v>22</v>
      </c>
      <c r="F747" s="513">
        <v>2485</v>
      </c>
    </row>
    <row r="748" spans="1:6" x14ac:dyDescent="0.25">
      <c r="B748" s="515" t="s">
        <v>127</v>
      </c>
      <c r="C748" s="515" t="s">
        <v>3295</v>
      </c>
      <c r="D748" s="299"/>
      <c r="E748" s="516" t="s">
        <v>22</v>
      </c>
      <c r="F748" s="517">
        <v>3100</v>
      </c>
    </row>
    <row r="749" spans="1:6" x14ac:dyDescent="0.25">
      <c r="E749" s="326"/>
      <c r="F749" s="6"/>
    </row>
    <row r="750" spans="1:6" ht="17.399999999999999" x14ac:dyDescent="0.25">
      <c r="B750" s="595" t="s">
        <v>53</v>
      </c>
      <c r="C750" s="596"/>
      <c r="D750" s="596"/>
      <c r="E750" s="596"/>
      <c r="F750" s="597"/>
    </row>
    <row r="751" spans="1:6" x14ac:dyDescent="0.25">
      <c r="A751" s="557"/>
      <c r="B751" s="504" t="s">
        <v>16</v>
      </c>
      <c r="C751" s="504" t="s">
        <v>3296</v>
      </c>
      <c r="D751" s="518"/>
      <c r="E751" s="506" t="s">
        <v>22</v>
      </c>
      <c r="F751" s="504">
        <v>40</v>
      </c>
    </row>
    <row r="752" spans="1:6" x14ac:dyDescent="0.25">
      <c r="A752" s="557"/>
      <c r="B752" s="508" t="s">
        <v>10</v>
      </c>
      <c r="C752" s="508" t="s">
        <v>3297</v>
      </c>
      <c r="D752" s="519"/>
      <c r="E752" s="509" t="s">
        <v>22</v>
      </c>
      <c r="F752" s="508">
        <v>55</v>
      </c>
    </row>
    <row r="753" spans="1:6" x14ac:dyDescent="0.25">
      <c r="A753" s="557"/>
      <c r="B753" s="511" t="s">
        <v>11</v>
      </c>
      <c r="C753" s="511" t="s">
        <v>3298</v>
      </c>
      <c r="D753" s="520"/>
      <c r="E753" s="512">
        <v>879</v>
      </c>
      <c r="F753" s="511">
        <v>60</v>
      </c>
    </row>
    <row r="754" spans="1:6" x14ac:dyDescent="0.25">
      <c r="A754" s="557"/>
      <c r="B754" s="508" t="s">
        <v>29</v>
      </c>
      <c r="C754" s="508" t="s">
        <v>3299</v>
      </c>
      <c r="D754" s="519"/>
      <c r="E754" s="509">
        <v>1138</v>
      </c>
      <c r="F754" s="508">
        <v>70</v>
      </c>
    </row>
    <row r="755" spans="1:6" x14ac:dyDescent="0.25">
      <c r="A755" s="557"/>
      <c r="B755" s="511" t="s">
        <v>13</v>
      </c>
      <c r="C755" s="511" t="s">
        <v>3300</v>
      </c>
      <c r="D755" s="520"/>
      <c r="E755" s="512">
        <v>1173</v>
      </c>
      <c r="F755" s="511">
        <v>80</v>
      </c>
    </row>
    <row r="756" spans="1:6" x14ac:dyDescent="0.25">
      <c r="A756" s="557"/>
      <c r="B756" s="508" t="s">
        <v>14</v>
      </c>
      <c r="C756" s="508" t="s">
        <v>3301</v>
      </c>
      <c r="D756" s="519"/>
      <c r="E756" s="509">
        <v>1343</v>
      </c>
      <c r="F756" s="508">
        <v>98</v>
      </c>
    </row>
    <row r="757" spans="1:6" x14ac:dyDescent="0.25">
      <c r="A757" s="557"/>
      <c r="B757" s="511" t="s">
        <v>63</v>
      </c>
      <c r="C757" s="511" t="s">
        <v>3302</v>
      </c>
      <c r="D757" s="520"/>
      <c r="E757" s="512">
        <v>1604</v>
      </c>
      <c r="F757" s="511">
        <v>115</v>
      </c>
    </row>
    <row r="758" spans="1:6" x14ac:dyDescent="0.25">
      <c r="A758" s="557"/>
      <c r="B758" s="508" t="s">
        <v>64</v>
      </c>
      <c r="C758" s="508" t="s">
        <v>3303</v>
      </c>
      <c r="D758" s="519"/>
      <c r="E758" s="509">
        <v>1747</v>
      </c>
      <c r="F758" s="508">
        <v>130</v>
      </c>
    </row>
    <row r="759" spans="1:6" x14ac:dyDescent="0.25">
      <c r="A759" s="557"/>
      <c r="B759" s="511" t="s">
        <v>66</v>
      </c>
      <c r="C759" s="511" t="s">
        <v>3304</v>
      </c>
      <c r="D759" s="520"/>
      <c r="E759" s="512" t="s">
        <v>22</v>
      </c>
      <c r="F759" s="511">
        <v>135</v>
      </c>
    </row>
    <row r="760" spans="1:6" x14ac:dyDescent="0.25">
      <c r="A760" s="557"/>
      <c r="B760" s="508" t="s">
        <v>67</v>
      </c>
      <c r="C760" s="508" t="s">
        <v>3305</v>
      </c>
      <c r="D760" s="519"/>
      <c r="E760" s="509">
        <v>1995</v>
      </c>
      <c r="F760" s="508">
        <v>145</v>
      </c>
    </row>
    <row r="761" spans="1:6" x14ac:dyDescent="0.25">
      <c r="A761" s="557"/>
      <c r="B761" s="511" t="s">
        <v>68</v>
      </c>
      <c r="C761" s="511" t="s">
        <v>3306</v>
      </c>
      <c r="D761" s="520"/>
      <c r="E761" s="512">
        <v>2184</v>
      </c>
      <c r="F761" s="511">
        <v>165</v>
      </c>
    </row>
    <row r="762" spans="1:6" x14ac:dyDescent="0.25">
      <c r="A762" s="557"/>
      <c r="B762" s="508" t="s">
        <v>69</v>
      </c>
      <c r="C762" s="508" t="s">
        <v>3307</v>
      </c>
      <c r="D762" s="519"/>
      <c r="E762" s="509">
        <v>2376</v>
      </c>
      <c r="F762" s="508">
        <v>185</v>
      </c>
    </row>
    <row r="763" spans="1:6" x14ac:dyDescent="0.25">
      <c r="A763" s="557"/>
      <c r="B763" s="511" t="s">
        <v>73</v>
      </c>
      <c r="C763" s="511" t="s">
        <v>3308</v>
      </c>
      <c r="D763" s="520"/>
      <c r="E763" s="512" t="s">
        <v>22</v>
      </c>
      <c r="F763" s="511"/>
    </row>
    <row r="764" spans="1:6" x14ac:dyDescent="0.25">
      <c r="B764" s="508" t="s">
        <v>74</v>
      </c>
      <c r="C764" s="508" t="s">
        <v>3309</v>
      </c>
      <c r="D764" s="519"/>
      <c r="E764" s="509" t="s">
        <v>22</v>
      </c>
      <c r="F764" s="508"/>
    </row>
    <row r="765" spans="1:6" x14ac:dyDescent="0.25">
      <c r="A765" s="557"/>
      <c r="B765" s="511" t="s">
        <v>75</v>
      </c>
      <c r="C765" s="511" t="s">
        <v>3310</v>
      </c>
      <c r="D765" s="520"/>
      <c r="E765" s="512">
        <v>3937</v>
      </c>
      <c r="F765" s="511">
        <v>305</v>
      </c>
    </row>
    <row r="766" spans="1:6" x14ac:dyDescent="0.25">
      <c r="A766" s="557"/>
      <c r="B766" s="508" t="s">
        <v>138</v>
      </c>
      <c r="C766" s="508" t="s">
        <v>3311</v>
      </c>
      <c r="D766" s="519"/>
      <c r="E766" s="509">
        <v>6250</v>
      </c>
      <c r="F766" s="508">
        <v>375</v>
      </c>
    </row>
    <row r="767" spans="1:6" x14ac:dyDescent="0.25">
      <c r="A767" s="557"/>
      <c r="B767" s="511" t="s">
        <v>83</v>
      </c>
      <c r="C767" s="511" t="s">
        <v>3312</v>
      </c>
      <c r="D767" s="520"/>
      <c r="E767" s="512">
        <v>5750</v>
      </c>
      <c r="F767" s="511">
        <v>445</v>
      </c>
    </row>
    <row r="768" spans="1:6" x14ac:dyDescent="0.25">
      <c r="B768" s="508" t="s">
        <v>87</v>
      </c>
      <c r="C768" s="508" t="s">
        <v>3313</v>
      </c>
      <c r="D768" s="519"/>
      <c r="E768" s="509">
        <v>7543</v>
      </c>
      <c r="F768" s="508">
        <v>595</v>
      </c>
    </row>
    <row r="769" spans="1:6" x14ac:dyDescent="0.25">
      <c r="A769" s="557"/>
      <c r="B769" s="511" t="s">
        <v>89</v>
      </c>
      <c r="C769" s="511" t="s">
        <v>3314</v>
      </c>
      <c r="D769" s="520"/>
      <c r="E769" s="512">
        <v>8388</v>
      </c>
      <c r="F769" s="511">
        <v>675</v>
      </c>
    </row>
    <row r="770" spans="1:6" x14ac:dyDescent="0.25">
      <c r="A770" s="557"/>
      <c r="B770" s="508" t="s">
        <v>95</v>
      </c>
      <c r="C770" s="508" t="s">
        <v>3315</v>
      </c>
      <c r="D770" s="519"/>
      <c r="E770" s="509">
        <v>16694</v>
      </c>
      <c r="F770" s="521">
        <v>910</v>
      </c>
    </row>
    <row r="771" spans="1:6" x14ac:dyDescent="0.25">
      <c r="B771" s="511" t="s">
        <v>96</v>
      </c>
      <c r="C771" s="511" t="s">
        <v>3316</v>
      </c>
      <c r="D771" s="520"/>
      <c r="E771" s="512">
        <v>16872</v>
      </c>
      <c r="F771" s="522">
        <v>965</v>
      </c>
    </row>
    <row r="772" spans="1:6" ht="12.75" customHeight="1" x14ac:dyDescent="0.25">
      <c r="B772" s="508" t="s">
        <v>97</v>
      </c>
      <c r="C772" s="508" t="s">
        <v>3317</v>
      </c>
      <c r="D772" s="519"/>
      <c r="E772" s="509">
        <v>12115</v>
      </c>
      <c r="F772" s="521">
        <v>1020</v>
      </c>
    </row>
    <row r="773" spans="1:6" x14ac:dyDescent="0.25">
      <c r="B773" s="511" t="s">
        <v>98</v>
      </c>
      <c r="C773" s="511" t="s">
        <v>3318</v>
      </c>
      <c r="D773" s="520"/>
      <c r="E773" s="512">
        <v>14298</v>
      </c>
      <c r="F773" s="522">
        <v>1125</v>
      </c>
    </row>
    <row r="774" spans="1:6" x14ac:dyDescent="0.25">
      <c r="B774" s="508" t="s">
        <v>107</v>
      </c>
      <c r="C774" s="508" t="s">
        <v>3319</v>
      </c>
      <c r="D774" s="519"/>
      <c r="E774" s="509">
        <v>17943</v>
      </c>
      <c r="F774" s="521">
        <v>1420</v>
      </c>
    </row>
    <row r="775" spans="1:6" x14ac:dyDescent="0.25">
      <c r="A775" s="557"/>
      <c r="B775" s="511" t="s">
        <v>108</v>
      </c>
      <c r="C775" s="511" t="s">
        <v>3320</v>
      </c>
      <c r="D775" s="520"/>
      <c r="E775" s="512">
        <v>19247</v>
      </c>
      <c r="F775" s="522">
        <v>1535</v>
      </c>
    </row>
    <row r="776" spans="1:6" x14ac:dyDescent="0.25">
      <c r="A776" s="557"/>
      <c r="B776" s="508" t="s">
        <v>109</v>
      </c>
      <c r="C776" s="508" t="s">
        <v>3321</v>
      </c>
      <c r="D776" s="519"/>
      <c r="E776" s="509">
        <v>19616</v>
      </c>
      <c r="F776" s="521">
        <v>1750</v>
      </c>
    </row>
    <row r="777" spans="1:6" x14ac:dyDescent="0.25">
      <c r="B777" s="511" t="s">
        <v>117</v>
      </c>
      <c r="C777" s="511" t="s">
        <v>3322</v>
      </c>
      <c r="D777" s="520"/>
      <c r="E777" s="512" t="s">
        <v>22</v>
      </c>
      <c r="F777" s="522">
        <v>2265</v>
      </c>
    </row>
    <row r="778" spans="1:6" ht="12.75" customHeight="1" x14ac:dyDescent="0.25">
      <c r="B778" s="508" t="s">
        <v>118</v>
      </c>
      <c r="C778" s="508" t="s">
        <v>3323</v>
      </c>
      <c r="D778" s="519"/>
      <c r="E778" s="509" t="s">
        <v>22</v>
      </c>
      <c r="F778" s="521">
        <v>2530</v>
      </c>
    </row>
    <row r="779" spans="1:6" x14ac:dyDescent="0.25">
      <c r="B779" s="523" t="s">
        <v>128</v>
      </c>
      <c r="C779" s="523" t="s">
        <v>3324</v>
      </c>
      <c r="D779" s="524"/>
      <c r="E779" s="525" t="s">
        <v>22</v>
      </c>
      <c r="F779" s="526">
        <v>3540</v>
      </c>
    </row>
    <row r="780" spans="1:6" x14ac:dyDescent="0.25">
      <c r="E780" s="316"/>
      <c r="F780" s="6"/>
    </row>
    <row r="781" spans="1:6" ht="17.399999999999999" x14ac:dyDescent="0.25">
      <c r="B781" s="595" t="s">
        <v>52</v>
      </c>
      <c r="C781" s="596"/>
      <c r="D781" s="596"/>
      <c r="E781" s="599"/>
      <c r="F781" s="597"/>
    </row>
    <row r="782" spans="1:6" x14ac:dyDescent="0.25">
      <c r="A782" s="557"/>
      <c r="B782" s="216" t="s">
        <v>16</v>
      </c>
      <c r="C782" s="327" t="s">
        <v>3325</v>
      </c>
      <c r="D782" s="312">
        <v>0</v>
      </c>
      <c r="E782" s="278" t="s">
        <v>22</v>
      </c>
      <c r="F782" s="218">
        <v>35</v>
      </c>
    </row>
    <row r="783" spans="1:6" x14ac:dyDescent="0.25">
      <c r="A783" s="557"/>
      <c r="B783" s="221" t="s">
        <v>10</v>
      </c>
      <c r="C783" s="328" t="s">
        <v>3326</v>
      </c>
      <c r="D783" s="313">
        <v>0</v>
      </c>
      <c r="E783" s="282" t="s">
        <v>22</v>
      </c>
      <c r="F783" s="223">
        <v>49</v>
      </c>
    </row>
    <row r="784" spans="1:6" x14ac:dyDescent="0.25">
      <c r="A784" s="557"/>
      <c r="B784" s="214" t="s">
        <v>11</v>
      </c>
      <c r="C784" s="329" t="s">
        <v>3327</v>
      </c>
      <c r="D784" s="3">
        <v>0</v>
      </c>
      <c r="E784" s="285" t="s">
        <v>22</v>
      </c>
      <c r="F784" s="226">
        <v>54</v>
      </c>
    </row>
    <row r="785" spans="1:6" x14ac:dyDescent="0.25">
      <c r="A785" s="557"/>
      <c r="B785" s="221" t="s">
        <v>13</v>
      </c>
      <c r="C785" s="328" t="s">
        <v>3328</v>
      </c>
      <c r="D785" s="313">
        <v>0</v>
      </c>
      <c r="E785" s="282" t="s">
        <v>22</v>
      </c>
      <c r="F785" s="223">
        <v>75</v>
      </c>
    </row>
    <row r="786" spans="1:6" x14ac:dyDescent="0.25">
      <c r="A786" s="557"/>
      <c r="B786" s="214" t="s">
        <v>14</v>
      </c>
      <c r="C786" s="329" t="s">
        <v>3329</v>
      </c>
      <c r="D786" s="3">
        <v>2</v>
      </c>
      <c r="E786" s="285" t="s">
        <v>22</v>
      </c>
      <c r="F786" s="226">
        <v>80</v>
      </c>
    </row>
    <row r="787" spans="1:6" x14ac:dyDescent="0.25">
      <c r="A787" s="557"/>
      <c r="B787" s="221" t="s">
        <v>63</v>
      </c>
      <c r="C787" s="328" t="s">
        <v>3330</v>
      </c>
      <c r="D787" s="313">
        <v>0</v>
      </c>
      <c r="E787" s="282" t="s">
        <v>22</v>
      </c>
      <c r="F787" s="223">
        <v>105</v>
      </c>
    </row>
    <row r="788" spans="1:6" x14ac:dyDescent="0.25">
      <c r="A788" s="557"/>
      <c r="B788" s="214" t="s">
        <v>64</v>
      </c>
      <c r="C788" s="329" t="s">
        <v>3331</v>
      </c>
      <c r="D788" s="3">
        <v>0</v>
      </c>
      <c r="E788" s="285" t="s">
        <v>22</v>
      </c>
      <c r="F788" s="226">
        <v>130</v>
      </c>
    </row>
    <row r="789" spans="1:6" x14ac:dyDescent="0.25">
      <c r="A789" s="557"/>
      <c r="B789" s="221" t="s">
        <v>67</v>
      </c>
      <c r="C789" s="328" t="s">
        <v>3332</v>
      </c>
      <c r="D789" s="313">
        <v>0</v>
      </c>
      <c r="E789" s="282" t="s">
        <v>22</v>
      </c>
      <c r="F789" s="223">
        <v>145</v>
      </c>
    </row>
    <row r="790" spans="1:6" x14ac:dyDescent="0.25">
      <c r="A790" s="557"/>
      <c r="B790" s="214" t="s">
        <v>68</v>
      </c>
      <c r="C790" s="329" t="s">
        <v>3333</v>
      </c>
      <c r="D790" s="3">
        <v>0</v>
      </c>
      <c r="E790" s="285" t="s">
        <v>22</v>
      </c>
      <c r="F790" s="226">
        <v>175</v>
      </c>
    </row>
    <row r="791" spans="1:6" x14ac:dyDescent="0.25">
      <c r="A791" s="557"/>
      <c r="B791" s="221" t="s">
        <v>69</v>
      </c>
      <c r="C791" s="328" t="s">
        <v>3334</v>
      </c>
      <c r="D791" s="313">
        <v>0</v>
      </c>
      <c r="E791" s="282" t="s">
        <v>22</v>
      </c>
      <c r="F791" s="223">
        <v>185</v>
      </c>
    </row>
    <row r="792" spans="1:6" x14ac:dyDescent="0.25">
      <c r="A792" s="557"/>
      <c r="B792" s="214" t="s">
        <v>71</v>
      </c>
      <c r="C792" s="329" t="s">
        <v>3335</v>
      </c>
      <c r="D792" s="3">
        <v>0</v>
      </c>
      <c r="E792" s="285" t="s">
        <v>22</v>
      </c>
      <c r="F792" s="226">
        <v>195</v>
      </c>
    </row>
    <row r="793" spans="1:6" x14ac:dyDescent="0.25">
      <c r="B793" s="221" t="s">
        <v>308</v>
      </c>
      <c r="C793" s="328" t="s">
        <v>3336</v>
      </c>
      <c r="D793" s="313">
        <v>0</v>
      </c>
      <c r="E793" s="282" t="s">
        <v>22</v>
      </c>
      <c r="F793" s="223">
        <v>215</v>
      </c>
    </row>
    <row r="794" spans="1:6" x14ac:dyDescent="0.25">
      <c r="A794" s="557"/>
      <c r="B794" s="214" t="s">
        <v>131</v>
      </c>
      <c r="C794" s="329" t="s">
        <v>3337</v>
      </c>
      <c r="D794" s="3">
        <v>0</v>
      </c>
      <c r="E794" s="285" t="s">
        <v>22</v>
      </c>
      <c r="F794" s="226">
        <v>270</v>
      </c>
    </row>
    <row r="795" spans="1:6" x14ac:dyDescent="0.25">
      <c r="A795" s="557"/>
      <c r="B795" s="221" t="s">
        <v>75</v>
      </c>
      <c r="C795" s="328" t="s">
        <v>3338</v>
      </c>
      <c r="D795" s="313">
        <v>0</v>
      </c>
      <c r="E795" s="282" t="s">
        <v>22</v>
      </c>
      <c r="F795" s="223">
        <v>325</v>
      </c>
    </row>
    <row r="796" spans="1:6" x14ac:dyDescent="0.25">
      <c r="A796" s="557"/>
      <c r="B796" s="214" t="s">
        <v>77</v>
      </c>
      <c r="C796" s="329" t="s">
        <v>3339</v>
      </c>
      <c r="D796" s="3">
        <v>0</v>
      </c>
      <c r="E796" s="285" t="s">
        <v>22</v>
      </c>
      <c r="F796" s="226">
        <v>300</v>
      </c>
    </row>
    <row r="797" spans="1:6" x14ac:dyDescent="0.25">
      <c r="B797" s="221" t="s">
        <v>78</v>
      </c>
      <c r="C797" s="328" t="s">
        <v>3340</v>
      </c>
      <c r="D797" s="313">
        <v>0</v>
      </c>
      <c r="E797" s="282" t="s">
        <v>22</v>
      </c>
      <c r="F797" s="223">
        <v>360</v>
      </c>
    </row>
    <row r="798" spans="1:6" x14ac:dyDescent="0.25">
      <c r="A798" s="557"/>
      <c r="B798" s="214" t="s">
        <v>137</v>
      </c>
      <c r="C798" s="329" t="s">
        <v>3341</v>
      </c>
      <c r="D798" s="3">
        <v>0</v>
      </c>
      <c r="E798" s="285" t="s">
        <v>22</v>
      </c>
      <c r="F798" s="226">
        <v>445</v>
      </c>
    </row>
    <row r="799" spans="1:6" x14ac:dyDescent="0.25">
      <c r="A799" s="557"/>
      <c r="B799" s="221" t="s">
        <v>83</v>
      </c>
      <c r="C799" s="328" t="s">
        <v>3342</v>
      </c>
      <c r="D799" s="313">
        <v>0</v>
      </c>
      <c r="E799" s="282" t="s">
        <v>22</v>
      </c>
      <c r="F799" s="223">
        <v>510</v>
      </c>
    </row>
    <row r="800" spans="1:6" x14ac:dyDescent="0.25">
      <c r="B800" s="276" t="s">
        <v>33</v>
      </c>
      <c r="C800" s="330" t="s">
        <v>3343</v>
      </c>
      <c r="D800" s="314">
        <v>0</v>
      </c>
      <c r="E800" s="263" t="s">
        <v>22</v>
      </c>
      <c r="F800" s="264">
        <v>455</v>
      </c>
    </row>
    <row r="801" spans="1:6" x14ac:dyDescent="0.25">
      <c r="E801" s="317"/>
      <c r="F801" s="6"/>
    </row>
    <row r="802" spans="1:6" ht="17.399999999999999" x14ac:dyDescent="0.25">
      <c r="B802" s="595" t="s">
        <v>587</v>
      </c>
      <c r="C802" s="596"/>
      <c r="D802" s="596"/>
      <c r="E802" s="598"/>
      <c r="F802" s="597"/>
    </row>
    <row r="803" spans="1:6" x14ac:dyDescent="0.25">
      <c r="A803" s="557"/>
      <c r="B803" s="216" t="s">
        <v>16</v>
      </c>
      <c r="C803" s="327" t="s">
        <v>3344</v>
      </c>
      <c r="D803" s="312">
        <v>0</v>
      </c>
      <c r="E803" s="278" t="s">
        <v>22</v>
      </c>
      <c r="F803" s="218">
        <v>34</v>
      </c>
    </row>
    <row r="804" spans="1:6" x14ac:dyDescent="0.25">
      <c r="A804" s="557"/>
      <c r="B804" s="221" t="s">
        <v>11</v>
      </c>
      <c r="C804" s="328" t="s">
        <v>3345</v>
      </c>
      <c r="D804" s="313">
        <v>0</v>
      </c>
      <c r="E804" s="282" t="s">
        <v>22</v>
      </c>
      <c r="F804" s="223">
        <v>60</v>
      </c>
    </row>
    <row r="805" spans="1:6" x14ac:dyDescent="0.25">
      <c r="A805" s="557"/>
      <c r="B805" s="214" t="s">
        <v>13</v>
      </c>
      <c r="C805" s="329" t="s">
        <v>3346</v>
      </c>
      <c r="D805" s="3">
        <v>0</v>
      </c>
      <c r="E805" s="285" t="s">
        <v>22</v>
      </c>
      <c r="F805" s="226">
        <v>80</v>
      </c>
    </row>
    <row r="806" spans="1:6" x14ac:dyDescent="0.25">
      <c r="A806" s="557"/>
      <c r="B806" s="221" t="s">
        <v>14</v>
      </c>
      <c r="C806" s="328" t="s">
        <v>3347</v>
      </c>
      <c r="D806" s="313">
        <v>0</v>
      </c>
      <c r="E806" s="282" t="s">
        <v>22</v>
      </c>
      <c r="F806" s="223">
        <v>89</v>
      </c>
    </row>
    <row r="807" spans="1:6" x14ac:dyDescent="0.25">
      <c r="A807" s="557"/>
      <c r="B807" s="214" t="s">
        <v>63</v>
      </c>
      <c r="C807" s="329" t="s">
        <v>3348</v>
      </c>
      <c r="D807" s="3">
        <v>0</v>
      </c>
      <c r="E807" s="285" t="s">
        <v>22</v>
      </c>
      <c r="F807" s="226">
        <v>114</v>
      </c>
    </row>
    <row r="808" spans="1:6" x14ac:dyDescent="0.25">
      <c r="A808" s="557"/>
      <c r="B808" s="221" t="s">
        <v>64</v>
      </c>
      <c r="C808" s="328" t="s">
        <v>3349</v>
      </c>
      <c r="D808" s="313">
        <v>0</v>
      </c>
      <c r="E808" s="282" t="s">
        <v>22</v>
      </c>
      <c r="F808" s="223">
        <v>130</v>
      </c>
    </row>
    <row r="809" spans="1:6" x14ac:dyDescent="0.25">
      <c r="A809" s="557"/>
      <c r="B809" s="214" t="s">
        <v>67</v>
      </c>
      <c r="C809" s="329" t="s">
        <v>3350</v>
      </c>
      <c r="D809" s="3">
        <v>0</v>
      </c>
      <c r="E809" s="285" t="s">
        <v>22</v>
      </c>
      <c r="F809" s="226">
        <v>151</v>
      </c>
    </row>
    <row r="810" spans="1:6" x14ac:dyDescent="0.25">
      <c r="A810" s="557"/>
      <c r="B810" s="221" t="s">
        <v>68</v>
      </c>
      <c r="C810" s="328" t="s">
        <v>3351</v>
      </c>
      <c r="D810" s="313">
        <v>0</v>
      </c>
      <c r="E810" s="282" t="s">
        <v>22</v>
      </c>
      <c r="F810" s="223">
        <v>183</v>
      </c>
    </row>
    <row r="811" spans="1:6" x14ac:dyDescent="0.25">
      <c r="A811" s="557"/>
      <c r="B811" s="214" t="s">
        <v>69</v>
      </c>
      <c r="C811" s="329" t="s">
        <v>3352</v>
      </c>
      <c r="D811" s="3">
        <v>0</v>
      </c>
      <c r="E811" s="285" t="s">
        <v>22</v>
      </c>
      <c r="F811" s="226">
        <v>190</v>
      </c>
    </row>
    <row r="812" spans="1:6" x14ac:dyDescent="0.25">
      <c r="A812" s="557"/>
      <c r="B812" s="229" t="s">
        <v>75</v>
      </c>
      <c r="C812" s="331" t="s">
        <v>3353</v>
      </c>
      <c r="D812" s="322">
        <v>0</v>
      </c>
      <c r="E812" s="290" t="s">
        <v>22</v>
      </c>
      <c r="F812" s="231">
        <v>305</v>
      </c>
    </row>
    <row r="813" spans="1:6" x14ac:dyDescent="0.25">
      <c r="C813" s="315"/>
      <c r="E813" s="317"/>
      <c r="F813" s="6"/>
    </row>
    <row r="814" spans="1:6" ht="17.399999999999999" x14ac:dyDescent="0.25">
      <c r="B814" s="595" t="s">
        <v>60</v>
      </c>
      <c r="C814" s="596"/>
      <c r="D814" s="596"/>
      <c r="E814" s="596"/>
      <c r="F814" s="597"/>
    </row>
    <row r="815" spans="1:6" ht="12.75" customHeight="1" x14ac:dyDescent="0.25">
      <c r="A815" s="557"/>
      <c r="B815" s="216">
        <v>2</v>
      </c>
      <c r="C815" s="241" t="s">
        <v>3354</v>
      </c>
      <c r="D815" s="312">
        <v>100</v>
      </c>
      <c r="E815" s="278" t="s">
        <v>22</v>
      </c>
      <c r="F815" s="218">
        <v>5</v>
      </c>
    </row>
    <row r="816" spans="1:6" x14ac:dyDescent="0.25">
      <c r="A816" s="557"/>
      <c r="B816" s="221">
        <v>3</v>
      </c>
      <c r="C816" s="220" t="s">
        <v>3355</v>
      </c>
      <c r="D816" s="313">
        <v>50</v>
      </c>
      <c r="E816" s="282">
        <v>340</v>
      </c>
      <c r="F816" s="223">
        <v>12</v>
      </c>
    </row>
    <row r="817" spans="1:6" ht="12.75" customHeight="1" x14ac:dyDescent="0.25">
      <c r="A817" s="557"/>
      <c r="B817" s="214">
        <v>4</v>
      </c>
      <c r="C817" s="215" t="s">
        <v>3356</v>
      </c>
      <c r="D817" s="3">
        <v>18</v>
      </c>
      <c r="E817" s="285">
        <v>340</v>
      </c>
      <c r="F817" s="226">
        <v>20</v>
      </c>
    </row>
    <row r="818" spans="1:6" x14ac:dyDescent="0.25">
      <c r="A818" s="557"/>
      <c r="B818" s="221">
        <v>6</v>
      </c>
      <c r="C818" s="220" t="s">
        <v>3357</v>
      </c>
      <c r="D818" s="313">
        <v>18</v>
      </c>
      <c r="E818" s="282">
        <v>501</v>
      </c>
      <c r="F818" s="223">
        <v>30</v>
      </c>
    </row>
    <row r="819" spans="1:6" ht="12.75" customHeight="1" x14ac:dyDescent="0.25">
      <c r="A819" s="557"/>
      <c r="B819" s="214">
        <v>8</v>
      </c>
      <c r="C819" s="215" t="s">
        <v>3358</v>
      </c>
      <c r="D819" s="3">
        <v>18</v>
      </c>
      <c r="E819" s="285">
        <v>755</v>
      </c>
      <c r="F819" s="226">
        <v>45</v>
      </c>
    </row>
    <row r="820" spans="1:6" x14ac:dyDescent="0.25">
      <c r="A820" s="557"/>
      <c r="B820" s="221">
        <v>10</v>
      </c>
      <c r="C820" s="220" t="s">
        <v>3359</v>
      </c>
      <c r="D820" s="313">
        <v>8</v>
      </c>
      <c r="E820" s="282">
        <v>1045</v>
      </c>
      <c r="F820" s="223">
        <v>60</v>
      </c>
    </row>
    <row r="821" spans="1:6" ht="12.75" customHeight="1" x14ac:dyDescent="0.25">
      <c r="A821" s="557"/>
      <c r="B821" s="214">
        <v>12</v>
      </c>
      <c r="C821" s="215" t="s">
        <v>3360</v>
      </c>
      <c r="D821" s="3">
        <v>8</v>
      </c>
      <c r="E821" s="285">
        <v>1336</v>
      </c>
      <c r="F821" s="226">
        <v>80</v>
      </c>
    </row>
    <row r="822" spans="1:6" ht="12.75" customHeight="1" x14ac:dyDescent="0.25">
      <c r="A822" s="557"/>
      <c r="B822" s="221">
        <v>14</v>
      </c>
      <c r="C822" s="220" t="s">
        <v>3361</v>
      </c>
      <c r="D822" s="313">
        <v>2</v>
      </c>
      <c r="E822" s="282" t="s">
        <v>22</v>
      </c>
      <c r="F822" s="223">
        <v>110</v>
      </c>
    </row>
    <row r="823" spans="1:6" x14ac:dyDescent="0.25">
      <c r="A823" s="557"/>
      <c r="B823" s="214">
        <v>16</v>
      </c>
      <c r="C823" s="215" t="s">
        <v>3362</v>
      </c>
      <c r="D823" s="3">
        <v>2</v>
      </c>
      <c r="E823" s="285">
        <v>2299</v>
      </c>
      <c r="F823" s="226">
        <v>155</v>
      </c>
    </row>
    <row r="824" spans="1:6" ht="12.75" customHeight="1" x14ac:dyDescent="0.25">
      <c r="A824" s="557"/>
      <c r="B824" s="221">
        <v>18</v>
      </c>
      <c r="C824" s="220" t="s">
        <v>3363</v>
      </c>
      <c r="D824" s="313">
        <v>2</v>
      </c>
      <c r="E824" s="282">
        <v>2706</v>
      </c>
      <c r="F824" s="223">
        <v>185</v>
      </c>
    </row>
    <row r="825" spans="1:6" x14ac:dyDescent="0.25">
      <c r="A825" s="557"/>
      <c r="B825" s="214">
        <v>20</v>
      </c>
      <c r="C825" s="215" t="s">
        <v>3364</v>
      </c>
      <c r="D825" s="3">
        <v>2</v>
      </c>
      <c r="E825" s="285">
        <v>3460</v>
      </c>
      <c r="F825" s="226">
        <v>200</v>
      </c>
    </row>
    <row r="826" spans="1:6" ht="12.75" customHeight="1" x14ac:dyDescent="0.25">
      <c r="A826" s="557"/>
      <c r="B826" s="221">
        <v>24</v>
      </c>
      <c r="C826" s="220" t="s">
        <v>3365</v>
      </c>
      <c r="D826" s="313">
        <v>2</v>
      </c>
      <c r="E826" s="282">
        <v>4770</v>
      </c>
      <c r="F826" s="223">
        <v>300</v>
      </c>
    </row>
    <row r="827" spans="1:6" x14ac:dyDescent="0.25">
      <c r="A827" s="557"/>
      <c r="B827" s="214">
        <v>30</v>
      </c>
      <c r="C827" s="215" t="s">
        <v>3366</v>
      </c>
      <c r="D827" s="3">
        <v>0</v>
      </c>
      <c r="E827" s="285">
        <v>7996</v>
      </c>
      <c r="F827" s="226">
        <v>590</v>
      </c>
    </row>
    <row r="828" spans="1:6" ht="12.75" customHeight="1" x14ac:dyDescent="0.25">
      <c r="A828" s="557"/>
      <c r="B828" s="221">
        <v>36</v>
      </c>
      <c r="C828" s="220" t="s">
        <v>3367</v>
      </c>
      <c r="D828" s="313">
        <v>0</v>
      </c>
      <c r="E828" s="282">
        <v>11134</v>
      </c>
      <c r="F828" s="223">
        <v>815</v>
      </c>
    </row>
    <row r="829" spans="1:6" x14ac:dyDescent="0.25">
      <c r="A829" s="557"/>
      <c r="B829" s="214">
        <v>42</v>
      </c>
      <c r="C829" s="215" t="s">
        <v>3368</v>
      </c>
      <c r="D829" s="3">
        <v>0</v>
      </c>
      <c r="E829" s="285">
        <v>16440</v>
      </c>
      <c r="F829" s="226">
        <v>1180</v>
      </c>
    </row>
    <row r="830" spans="1:6" x14ac:dyDescent="0.25">
      <c r="B830" s="229">
        <v>48</v>
      </c>
      <c r="C830" s="228" t="s">
        <v>3369</v>
      </c>
      <c r="D830" s="322">
        <v>0</v>
      </c>
      <c r="E830" s="290">
        <v>21758</v>
      </c>
      <c r="F830" s="231">
        <v>1595</v>
      </c>
    </row>
    <row r="831" spans="1:6" x14ac:dyDescent="0.25">
      <c r="C831" s="233"/>
      <c r="E831" s="317"/>
      <c r="F831" s="6"/>
    </row>
    <row r="832" spans="1:6" ht="17.399999999999999" x14ac:dyDescent="0.25">
      <c r="B832" s="595" t="s">
        <v>59</v>
      </c>
      <c r="C832" s="596"/>
      <c r="D832" s="596"/>
      <c r="E832" s="598"/>
      <c r="F832" s="597"/>
    </row>
    <row r="833" spans="1:6" ht="12.75" customHeight="1" x14ac:dyDescent="0.25">
      <c r="A833" s="557"/>
      <c r="B833" s="216">
        <v>2</v>
      </c>
      <c r="C833" s="241" t="s">
        <v>3370</v>
      </c>
      <c r="D833" s="318">
        <v>0</v>
      </c>
      <c r="E833" s="278" t="s">
        <v>22</v>
      </c>
      <c r="F833" s="218">
        <v>5</v>
      </c>
    </row>
    <row r="834" spans="1:6" x14ac:dyDescent="0.25">
      <c r="A834" s="557"/>
      <c r="B834" s="221">
        <v>3</v>
      </c>
      <c r="C834" s="220" t="s">
        <v>3371</v>
      </c>
      <c r="D834" s="319">
        <v>0</v>
      </c>
      <c r="E834" s="282">
        <v>409</v>
      </c>
      <c r="F834" s="223">
        <v>12</v>
      </c>
    </row>
    <row r="835" spans="1:6" ht="12.75" customHeight="1" x14ac:dyDescent="0.25">
      <c r="A835" s="557"/>
      <c r="B835" s="214">
        <v>4</v>
      </c>
      <c r="C835" s="215" t="s">
        <v>3372</v>
      </c>
      <c r="D835" s="320">
        <v>0</v>
      </c>
      <c r="E835" s="285">
        <v>484</v>
      </c>
      <c r="F835" s="226">
        <v>20</v>
      </c>
    </row>
    <row r="836" spans="1:6" x14ac:dyDescent="0.25">
      <c r="A836" s="557"/>
      <c r="B836" s="221">
        <v>6</v>
      </c>
      <c r="C836" s="220" t="s">
        <v>3373</v>
      </c>
      <c r="D836" s="319">
        <v>18</v>
      </c>
      <c r="E836" s="282">
        <v>681</v>
      </c>
      <c r="F836" s="223">
        <v>30</v>
      </c>
    </row>
    <row r="837" spans="1:6" ht="12.75" customHeight="1" x14ac:dyDescent="0.25">
      <c r="A837" s="557"/>
      <c r="B837" s="214">
        <v>8</v>
      </c>
      <c r="C837" s="215" t="s">
        <v>3374</v>
      </c>
      <c r="D837" s="320">
        <v>18</v>
      </c>
      <c r="E837" s="285">
        <v>985</v>
      </c>
      <c r="F837" s="226">
        <v>45</v>
      </c>
    </row>
    <row r="838" spans="1:6" x14ac:dyDescent="0.25">
      <c r="A838" s="557"/>
      <c r="B838" s="221">
        <v>10</v>
      </c>
      <c r="C838" s="220" t="s">
        <v>3375</v>
      </c>
      <c r="D838" s="319">
        <v>0</v>
      </c>
      <c r="E838" s="282">
        <v>1328</v>
      </c>
      <c r="F838" s="223">
        <v>60</v>
      </c>
    </row>
    <row r="839" spans="1:6" ht="12.75" customHeight="1" x14ac:dyDescent="0.25">
      <c r="A839" s="557"/>
      <c r="B839" s="214">
        <v>12</v>
      </c>
      <c r="C839" s="215" t="s">
        <v>3376</v>
      </c>
      <c r="D839" s="320">
        <v>8</v>
      </c>
      <c r="E839" s="285">
        <v>1547</v>
      </c>
      <c r="F839" s="226">
        <v>80</v>
      </c>
    </row>
    <row r="840" spans="1:6" ht="12.75" customHeight="1" x14ac:dyDescent="0.25">
      <c r="A840" s="557"/>
      <c r="B840" s="221">
        <v>14</v>
      </c>
      <c r="C840" s="220" t="s">
        <v>3377</v>
      </c>
      <c r="D840" s="319">
        <v>0</v>
      </c>
      <c r="E840" s="282" t="s">
        <v>22</v>
      </c>
      <c r="F840" s="223">
        <v>110</v>
      </c>
    </row>
    <row r="841" spans="1:6" x14ac:dyDescent="0.25">
      <c r="A841" s="557"/>
      <c r="B841" s="214">
        <v>16</v>
      </c>
      <c r="C841" s="215" t="s">
        <v>3378</v>
      </c>
      <c r="D841" s="320">
        <v>0</v>
      </c>
      <c r="E841" s="285">
        <v>2410</v>
      </c>
      <c r="F841" s="226">
        <v>155</v>
      </c>
    </row>
    <row r="842" spans="1:6" ht="12.75" customHeight="1" x14ac:dyDescent="0.25">
      <c r="A842" s="557"/>
      <c r="B842" s="221">
        <v>18</v>
      </c>
      <c r="C842" s="220" t="s">
        <v>3379</v>
      </c>
      <c r="D842" s="319">
        <v>0</v>
      </c>
      <c r="E842" s="282">
        <v>2849</v>
      </c>
      <c r="F842" s="223">
        <v>185</v>
      </c>
    </row>
    <row r="843" spans="1:6" x14ac:dyDescent="0.25">
      <c r="A843" s="557"/>
      <c r="B843" s="214">
        <v>20</v>
      </c>
      <c r="C843" s="215" t="s">
        <v>3380</v>
      </c>
      <c r="D843" s="320">
        <v>0</v>
      </c>
      <c r="E843" s="285">
        <v>3607</v>
      </c>
      <c r="F843" s="226">
        <v>200</v>
      </c>
    </row>
    <row r="844" spans="1:6" ht="12.75" customHeight="1" x14ac:dyDescent="0.25">
      <c r="A844" s="557"/>
      <c r="B844" s="221">
        <v>24</v>
      </c>
      <c r="C844" s="220" t="s">
        <v>3381</v>
      </c>
      <c r="D844" s="319">
        <v>0</v>
      </c>
      <c r="E844" s="282">
        <v>4914</v>
      </c>
      <c r="F844" s="223">
        <v>300</v>
      </c>
    </row>
    <row r="845" spans="1:6" x14ac:dyDescent="0.25">
      <c r="A845" s="557"/>
      <c r="B845" s="214">
        <v>30</v>
      </c>
      <c r="C845" s="215" t="s">
        <v>3382</v>
      </c>
      <c r="D845" s="320">
        <v>0</v>
      </c>
      <c r="E845" s="285">
        <v>8502</v>
      </c>
      <c r="F845" s="226">
        <v>590</v>
      </c>
    </row>
    <row r="846" spans="1:6" ht="12.75" customHeight="1" x14ac:dyDescent="0.25">
      <c r="A846" s="557"/>
      <c r="B846" s="221">
        <v>36</v>
      </c>
      <c r="C846" s="220" t="s">
        <v>3383</v>
      </c>
      <c r="D846" s="319">
        <v>0</v>
      </c>
      <c r="E846" s="282">
        <v>11641</v>
      </c>
      <c r="F846" s="223">
        <v>815</v>
      </c>
    </row>
    <row r="847" spans="1:6" x14ac:dyDescent="0.25">
      <c r="A847" s="557"/>
      <c r="B847" s="214">
        <v>42</v>
      </c>
      <c r="C847" s="215" t="s">
        <v>3384</v>
      </c>
      <c r="D847" s="320">
        <v>0</v>
      </c>
      <c r="E847" s="285">
        <v>16586</v>
      </c>
      <c r="F847" s="226">
        <v>1180</v>
      </c>
    </row>
    <row r="848" spans="1:6" x14ac:dyDescent="0.25">
      <c r="B848" s="229">
        <v>48</v>
      </c>
      <c r="C848" s="228" t="s">
        <v>3385</v>
      </c>
      <c r="D848" s="321">
        <v>0</v>
      </c>
      <c r="E848" s="282">
        <v>21902</v>
      </c>
      <c r="F848" s="231">
        <v>1595</v>
      </c>
    </row>
    <row r="849" spans="1:6" x14ac:dyDescent="0.25">
      <c r="C849" s="233"/>
      <c r="E849" s="332"/>
      <c r="F849" s="6"/>
    </row>
    <row r="850" spans="1:6" ht="17.399999999999999" x14ac:dyDescent="0.25">
      <c r="B850" s="591" t="s">
        <v>57</v>
      </c>
      <c r="C850" s="592"/>
      <c r="D850" s="592"/>
      <c r="E850" s="593"/>
      <c r="F850" s="594"/>
    </row>
    <row r="851" spans="1:6" ht="12.75" customHeight="1" x14ac:dyDescent="0.25">
      <c r="A851" s="557"/>
      <c r="B851" s="216">
        <v>2</v>
      </c>
      <c r="C851" s="241" t="s">
        <v>3386</v>
      </c>
      <c r="D851" s="318">
        <v>24</v>
      </c>
      <c r="E851" s="278" t="s">
        <v>22</v>
      </c>
      <c r="F851" s="218">
        <v>5</v>
      </c>
    </row>
    <row r="852" spans="1:6" x14ac:dyDescent="0.25">
      <c r="A852" s="557"/>
      <c r="B852" s="221">
        <v>3</v>
      </c>
      <c r="C852" s="220" t="s">
        <v>3387</v>
      </c>
      <c r="D852" s="319">
        <v>0</v>
      </c>
      <c r="E852" s="282">
        <v>340</v>
      </c>
      <c r="F852" s="223">
        <v>10</v>
      </c>
    </row>
    <row r="853" spans="1:6" ht="12.75" customHeight="1" x14ac:dyDescent="0.25">
      <c r="A853" s="557"/>
      <c r="B853" s="214">
        <v>4</v>
      </c>
      <c r="C853" s="215" t="s">
        <v>3388</v>
      </c>
      <c r="D853" s="320">
        <v>18</v>
      </c>
      <c r="E853" s="285">
        <v>340</v>
      </c>
      <c r="F853" s="226">
        <v>20</v>
      </c>
    </row>
    <row r="854" spans="1:6" x14ac:dyDescent="0.25">
      <c r="A854" s="557"/>
      <c r="B854" s="221">
        <v>6</v>
      </c>
      <c r="C854" s="220" t="s">
        <v>3389</v>
      </c>
      <c r="D854" s="319">
        <v>18</v>
      </c>
      <c r="E854" s="282">
        <v>528</v>
      </c>
      <c r="F854" s="223">
        <v>30</v>
      </c>
    </row>
    <row r="855" spans="1:6" ht="12.75" customHeight="1" x14ac:dyDescent="0.25">
      <c r="A855" s="557"/>
      <c r="B855" s="214">
        <v>8</v>
      </c>
      <c r="C855" s="215" t="s">
        <v>3390</v>
      </c>
      <c r="D855" s="320">
        <v>12</v>
      </c>
      <c r="E855" s="285">
        <v>807</v>
      </c>
      <c r="F855" s="226">
        <v>50</v>
      </c>
    </row>
    <row r="856" spans="1:6" x14ac:dyDescent="0.25">
      <c r="A856" s="557"/>
      <c r="B856" s="221">
        <v>10</v>
      </c>
      <c r="C856" s="220" t="s">
        <v>3391</v>
      </c>
      <c r="D856" s="319">
        <v>8</v>
      </c>
      <c r="E856" s="282">
        <v>1088</v>
      </c>
      <c r="F856" s="223">
        <v>65</v>
      </c>
    </row>
    <row r="857" spans="1:6" ht="12.75" customHeight="1" x14ac:dyDescent="0.25">
      <c r="A857" s="557"/>
      <c r="B857" s="214">
        <v>12</v>
      </c>
      <c r="C857" s="215" t="s">
        <v>3392</v>
      </c>
      <c r="D857" s="320">
        <v>8</v>
      </c>
      <c r="E857" s="285">
        <v>1382</v>
      </c>
      <c r="F857" s="226">
        <v>85</v>
      </c>
    </row>
    <row r="858" spans="1:6" ht="12.75" customHeight="1" x14ac:dyDescent="0.25">
      <c r="A858" s="557"/>
      <c r="B858" s="221">
        <v>14</v>
      </c>
      <c r="C858" s="220" t="s">
        <v>3393</v>
      </c>
      <c r="D858" s="319">
        <v>0</v>
      </c>
      <c r="E858" s="282">
        <v>1851</v>
      </c>
      <c r="F858" s="223">
        <v>115</v>
      </c>
    </row>
    <row r="859" spans="1:6" x14ac:dyDescent="0.25">
      <c r="A859" s="557"/>
      <c r="B859" s="214">
        <v>16</v>
      </c>
      <c r="C859" s="215" t="s">
        <v>3394</v>
      </c>
      <c r="D859" s="320">
        <v>2</v>
      </c>
      <c r="E859" s="285">
        <v>2215</v>
      </c>
      <c r="F859" s="226">
        <v>145</v>
      </c>
    </row>
    <row r="860" spans="1:6" ht="12.75" customHeight="1" x14ac:dyDescent="0.25">
      <c r="A860" s="557"/>
      <c r="B860" s="221">
        <v>18</v>
      </c>
      <c r="C860" s="220" t="s">
        <v>3395</v>
      </c>
      <c r="D860" s="319">
        <v>0</v>
      </c>
      <c r="E860" s="282">
        <v>2168</v>
      </c>
      <c r="F860" s="223">
        <v>180</v>
      </c>
    </row>
    <row r="861" spans="1:6" x14ac:dyDescent="0.25">
      <c r="A861" s="557"/>
      <c r="B861" s="214">
        <v>20</v>
      </c>
      <c r="C861" s="215" t="s">
        <v>3396</v>
      </c>
      <c r="D861" s="320">
        <v>0</v>
      </c>
      <c r="E861" s="285">
        <v>3460</v>
      </c>
      <c r="F861" s="226">
        <v>200</v>
      </c>
    </row>
    <row r="862" spans="1:6" ht="12.75" customHeight="1" x14ac:dyDescent="0.25">
      <c r="A862" s="557"/>
      <c r="B862" s="221">
        <v>24</v>
      </c>
      <c r="C862" s="220" t="s">
        <v>3397</v>
      </c>
      <c r="D862" s="319">
        <v>0</v>
      </c>
      <c r="E862" s="282">
        <v>4668</v>
      </c>
      <c r="F862" s="223">
        <v>290</v>
      </c>
    </row>
    <row r="863" spans="1:6" x14ac:dyDescent="0.25">
      <c r="A863" s="557"/>
      <c r="B863" s="214">
        <v>30</v>
      </c>
      <c r="C863" s="215" t="s">
        <v>3398</v>
      </c>
      <c r="D863" s="320">
        <v>0</v>
      </c>
      <c r="E863" s="285">
        <v>7834</v>
      </c>
      <c r="F863" s="226">
        <v>575</v>
      </c>
    </row>
    <row r="864" spans="1:6" ht="12.75" customHeight="1" x14ac:dyDescent="0.25">
      <c r="A864" s="557"/>
      <c r="B864" s="221">
        <v>36</v>
      </c>
      <c r="C864" s="220" t="s">
        <v>3399</v>
      </c>
      <c r="D864" s="319">
        <v>0</v>
      </c>
      <c r="E864" s="282">
        <v>10756</v>
      </c>
      <c r="F864" s="223">
        <v>815</v>
      </c>
    </row>
    <row r="865" spans="1:6" x14ac:dyDescent="0.25">
      <c r="A865" s="557"/>
      <c r="B865" s="214">
        <v>42</v>
      </c>
      <c r="C865" s="215" t="s">
        <v>3400</v>
      </c>
      <c r="D865" s="320">
        <v>0</v>
      </c>
      <c r="E865" s="285">
        <v>15595</v>
      </c>
      <c r="F865" s="226">
        <v>1110</v>
      </c>
    </row>
    <row r="866" spans="1:6" x14ac:dyDescent="0.25">
      <c r="B866" s="229">
        <v>48</v>
      </c>
      <c r="C866" s="228" t="s">
        <v>3401</v>
      </c>
      <c r="D866" s="321">
        <v>0</v>
      </c>
      <c r="E866" s="282">
        <v>20068</v>
      </c>
      <c r="F866" s="231">
        <v>1455</v>
      </c>
    </row>
    <row r="867" spans="1:6" x14ac:dyDescent="0.25">
      <c r="C867" s="233"/>
      <c r="E867" s="332"/>
      <c r="F867" s="6"/>
    </row>
    <row r="868" spans="1:6" ht="17.399999999999999" x14ac:dyDescent="0.25">
      <c r="B868" s="591" t="s">
        <v>58</v>
      </c>
      <c r="C868" s="592"/>
      <c r="D868" s="592"/>
      <c r="E868" s="593"/>
      <c r="F868" s="594"/>
    </row>
    <row r="869" spans="1:6" x14ac:dyDescent="0.25">
      <c r="A869" s="557"/>
      <c r="B869" s="216">
        <v>3</v>
      </c>
      <c r="C869" s="241" t="s">
        <v>3402</v>
      </c>
      <c r="D869" s="318">
        <v>0</v>
      </c>
      <c r="E869" s="278">
        <v>391</v>
      </c>
      <c r="F869" s="218">
        <v>10</v>
      </c>
    </row>
    <row r="870" spans="1:6" ht="12.75" customHeight="1" x14ac:dyDescent="0.25">
      <c r="A870" s="557"/>
      <c r="B870" s="221">
        <v>4</v>
      </c>
      <c r="C870" s="220" t="s">
        <v>3403</v>
      </c>
      <c r="D870" s="319">
        <v>18</v>
      </c>
      <c r="E870" s="282">
        <v>484</v>
      </c>
      <c r="F870" s="223">
        <v>20</v>
      </c>
    </row>
    <row r="871" spans="1:6" x14ac:dyDescent="0.25">
      <c r="A871" s="557"/>
      <c r="B871" s="214">
        <v>6</v>
      </c>
      <c r="C871" s="215" t="s">
        <v>3404</v>
      </c>
      <c r="D871" s="320">
        <v>120</v>
      </c>
      <c r="E871" s="285">
        <v>680</v>
      </c>
      <c r="F871" s="226">
        <v>30</v>
      </c>
    </row>
    <row r="872" spans="1:6" ht="12.75" customHeight="1" x14ac:dyDescent="0.25">
      <c r="A872" s="557"/>
      <c r="B872" s="221">
        <v>8</v>
      </c>
      <c r="C872" s="220" t="s">
        <v>3405</v>
      </c>
      <c r="D872" s="319">
        <v>100</v>
      </c>
      <c r="E872" s="282">
        <v>960</v>
      </c>
      <c r="F872" s="223">
        <v>50</v>
      </c>
    </row>
    <row r="873" spans="1:6" x14ac:dyDescent="0.25">
      <c r="A873" s="557"/>
      <c r="B873" s="214">
        <v>10</v>
      </c>
      <c r="C873" s="215" t="s">
        <v>3406</v>
      </c>
      <c r="D873" s="320">
        <v>8</v>
      </c>
      <c r="E873" s="285">
        <v>1254</v>
      </c>
      <c r="F873" s="226">
        <v>65</v>
      </c>
    </row>
    <row r="874" spans="1:6" ht="12.75" customHeight="1" x14ac:dyDescent="0.25">
      <c r="A874" s="557"/>
      <c r="B874" s="221">
        <v>12</v>
      </c>
      <c r="C874" s="220" t="s">
        <v>3407</v>
      </c>
      <c r="D874" s="319">
        <v>40</v>
      </c>
      <c r="E874" s="282">
        <v>1552</v>
      </c>
      <c r="F874" s="223">
        <v>85</v>
      </c>
    </row>
    <row r="875" spans="1:6" ht="12.75" customHeight="1" x14ac:dyDescent="0.25">
      <c r="A875" s="557"/>
      <c r="B875" s="214">
        <v>14</v>
      </c>
      <c r="C875" s="215" t="s">
        <v>3408</v>
      </c>
      <c r="D875" s="320">
        <v>0</v>
      </c>
      <c r="E875" s="285">
        <v>2038</v>
      </c>
      <c r="F875" s="226">
        <v>115</v>
      </c>
    </row>
    <row r="876" spans="1:6" x14ac:dyDescent="0.25">
      <c r="A876" s="557"/>
      <c r="B876" s="221">
        <v>16</v>
      </c>
      <c r="C876" s="220" t="s">
        <v>3409</v>
      </c>
      <c r="D876" s="319">
        <v>0</v>
      </c>
      <c r="E876" s="282">
        <v>2410</v>
      </c>
      <c r="F876" s="223">
        <v>145</v>
      </c>
    </row>
    <row r="877" spans="1:6" ht="12.75" customHeight="1" x14ac:dyDescent="0.25">
      <c r="A877" s="557"/>
      <c r="B877" s="214">
        <v>18</v>
      </c>
      <c r="C877" s="215" t="s">
        <v>3410</v>
      </c>
      <c r="D877" s="320">
        <v>0</v>
      </c>
      <c r="E877" s="285">
        <v>2357</v>
      </c>
      <c r="F877" s="226">
        <v>180</v>
      </c>
    </row>
    <row r="878" spans="1:6" x14ac:dyDescent="0.25">
      <c r="A878" s="557"/>
      <c r="B878" s="221">
        <v>20</v>
      </c>
      <c r="C878" s="220" t="s">
        <v>3411</v>
      </c>
      <c r="D878" s="319">
        <v>0</v>
      </c>
      <c r="E878" s="282">
        <v>3702</v>
      </c>
      <c r="F878" s="223">
        <v>200</v>
      </c>
    </row>
    <row r="879" spans="1:6" ht="12.75" customHeight="1" x14ac:dyDescent="0.25">
      <c r="A879" s="557"/>
      <c r="B879" s="214">
        <v>24</v>
      </c>
      <c r="C879" s="215" t="s">
        <v>3412</v>
      </c>
      <c r="D879" s="320">
        <v>0</v>
      </c>
      <c r="E879" s="285">
        <v>4946</v>
      </c>
      <c r="F879" s="226">
        <v>290</v>
      </c>
    </row>
    <row r="880" spans="1:6" x14ac:dyDescent="0.25">
      <c r="A880" s="557"/>
      <c r="B880" s="221">
        <v>30</v>
      </c>
      <c r="C880" s="220" t="s">
        <v>3413</v>
      </c>
      <c r="D880" s="319">
        <v>0</v>
      </c>
      <c r="E880" s="282">
        <v>8228</v>
      </c>
      <c r="F880" s="223">
        <v>575</v>
      </c>
    </row>
    <row r="881" spans="1:6" ht="12.75" customHeight="1" x14ac:dyDescent="0.25">
      <c r="A881" s="557"/>
      <c r="B881" s="214">
        <v>36</v>
      </c>
      <c r="C881" s="215" t="s">
        <v>3414</v>
      </c>
      <c r="D881" s="320">
        <v>0</v>
      </c>
      <c r="E881" s="285">
        <v>11256</v>
      </c>
      <c r="F881" s="226">
        <v>815</v>
      </c>
    </row>
    <row r="882" spans="1:6" x14ac:dyDescent="0.25">
      <c r="A882" s="557"/>
      <c r="B882" s="221">
        <v>42</v>
      </c>
      <c r="C882" s="220" t="s">
        <v>3415</v>
      </c>
      <c r="D882" s="319">
        <v>0</v>
      </c>
      <c r="E882" s="282">
        <v>15738</v>
      </c>
      <c r="F882" s="223">
        <v>1110</v>
      </c>
    </row>
    <row r="883" spans="1:6" x14ac:dyDescent="0.25">
      <c r="B883" s="276">
        <v>48</v>
      </c>
      <c r="C883" s="261" t="s">
        <v>3416</v>
      </c>
      <c r="D883" s="333">
        <v>0</v>
      </c>
      <c r="E883" s="263">
        <v>20215</v>
      </c>
      <c r="F883" s="264">
        <v>1455</v>
      </c>
    </row>
    <row r="884" spans="1:6" x14ac:dyDescent="0.25">
      <c r="C884" s="233"/>
      <c r="E884" s="242"/>
      <c r="F884" s="6"/>
    </row>
    <row r="885" spans="1:6" x14ac:dyDescent="0.25">
      <c r="E885" s="326"/>
      <c r="F885" s="6"/>
    </row>
    <row r="886" spans="1:6" x14ac:dyDescent="0.25">
      <c r="E886" s="326"/>
      <c r="F886" s="6"/>
    </row>
    <row r="887" spans="1:6" x14ac:dyDescent="0.25">
      <c r="E887" s="326"/>
      <c r="F887" s="6"/>
    </row>
    <row r="888" spans="1:6" x14ac:dyDescent="0.25">
      <c r="E888" s="326"/>
      <c r="F888" s="6"/>
    </row>
    <row r="889" spans="1:6" x14ac:dyDescent="0.25">
      <c r="E889" s="326"/>
      <c r="F889" s="6"/>
    </row>
    <row r="890" spans="1:6" x14ac:dyDescent="0.25">
      <c r="E890" s="326"/>
    </row>
    <row r="891" spans="1:6" x14ac:dyDescent="0.25">
      <c r="E891" s="326"/>
    </row>
    <row r="892" spans="1:6" x14ac:dyDescent="0.25">
      <c r="E892" s="326"/>
    </row>
    <row r="893" spans="1:6" x14ac:dyDescent="0.25">
      <c r="E893" s="326"/>
    </row>
    <row r="906" spans="2:6" x14ac:dyDescent="0.25">
      <c r="B906" s="1"/>
      <c r="C906" s="1"/>
      <c r="F906" s="1"/>
    </row>
    <row r="909" spans="2:6" x14ac:dyDescent="0.25">
      <c r="B909" s="1"/>
      <c r="C909" s="1"/>
      <c r="F909" s="1"/>
    </row>
    <row r="910" spans="2:6" x14ac:dyDescent="0.25">
      <c r="B910" s="1"/>
      <c r="C910" s="1"/>
      <c r="F910" s="1"/>
    </row>
    <row r="911" spans="2:6" x14ac:dyDescent="0.25">
      <c r="B911" s="1"/>
      <c r="C911" s="1"/>
      <c r="F911" s="1"/>
    </row>
    <row r="914" spans="2:6" x14ac:dyDescent="0.25">
      <c r="B914" s="1"/>
      <c r="C914" s="1"/>
      <c r="F914" s="1"/>
    </row>
    <row r="917" spans="2:6" x14ac:dyDescent="0.25">
      <c r="B917" s="1"/>
      <c r="C917" s="1"/>
      <c r="F917" s="1"/>
    </row>
    <row r="918" spans="2:6" x14ac:dyDescent="0.25">
      <c r="B918" s="1"/>
      <c r="C918" s="1"/>
      <c r="F918" s="1"/>
    </row>
    <row r="919" spans="2:6" x14ac:dyDescent="0.25">
      <c r="B919" s="1"/>
      <c r="C919" s="1"/>
      <c r="F919" s="1"/>
    </row>
    <row r="920" spans="2:6" x14ac:dyDescent="0.25">
      <c r="B920" s="1"/>
      <c r="C920" s="1"/>
      <c r="F920" s="1"/>
    </row>
    <row r="923" spans="2:6" x14ac:dyDescent="0.25">
      <c r="B923" s="1"/>
      <c r="C923" s="1"/>
      <c r="F923" s="1"/>
    </row>
    <row r="924" spans="2:6" x14ac:dyDescent="0.25">
      <c r="B924" s="1"/>
      <c r="C924" s="1"/>
      <c r="F924" s="1"/>
    </row>
    <row r="925" spans="2:6" x14ac:dyDescent="0.25">
      <c r="B925" s="1"/>
      <c r="C925" s="1"/>
      <c r="F925" s="1"/>
    </row>
    <row r="926" spans="2:6" x14ac:dyDescent="0.25">
      <c r="B926" s="1"/>
      <c r="C926" s="1"/>
      <c r="F926" s="1"/>
    </row>
    <row r="927" spans="2:6" x14ac:dyDescent="0.25">
      <c r="B927" s="1"/>
      <c r="C927" s="1"/>
      <c r="F927" s="1"/>
    </row>
  </sheetData>
  <mergeCells count="80">
    <mergeCell ref="A77:A88"/>
    <mergeCell ref="B1:F1"/>
    <mergeCell ref="B2:F2"/>
    <mergeCell ref="B4:F4"/>
    <mergeCell ref="A5:A20"/>
    <mergeCell ref="B22:F22"/>
    <mergeCell ref="A23:A38"/>
    <mergeCell ref="B40:F40"/>
    <mergeCell ref="A41:A56"/>
    <mergeCell ref="B58:F58"/>
    <mergeCell ref="A59:A74"/>
    <mergeCell ref="B76:F76"/>
    <mergeCell ref="A164:A169"/>
    <mergeCell ref="B93:F93"/>
    <mergeCell ref="A95:A107"/>
    <mergeCell ref="B110:F110"/>
    <mergeCell ref="A118:A123"/>
    <mergeCell ref="B126:F126"/>
    <mergeCell ref="A132:A138"/>
    <mergeCell ref="B141:F141"/>
    <mergeCell ref="A142:A149"/>
    <mergeCell ref="B152:F152"/>
    <mergeCell ref="A153:A161"/>
    <mergeCell ref="B163:F163"/>
    <mergeCell ref="B397:F397"/>
    <mergeCell ref="B174:F174"/>
    <mergeCell ref="A175:A179"/>
    <mergeCell ref="B185:F185"/>
    <mergeCell ref="A186:A205"/>
    <mergeCell ref="A240:A259"/>
    <mergeCell ref="B295:F295"/>
    <mergeCell ref="B319:F319"/>
    <mergeCell ref="B330:F330"/>
    <mergeCell ref="B383:F383"/>
    <mergeCell ref="A384:A389"/>
    <mergeCell ref="A390:A395"/>
    <mergeCell ref="A576:A580"/>
    <mergeCell ref="B401:F401"/>
    <mergeCell ref="A402:A412"/>
    <mergeCell ref="B414:F414"/>
    <mergeCell ref="B425:F425"/>
    <mergeCell ref="A427:A449"/>
    <mergeCell ref="A453:A475"/>
    <mergeCell ref="B480:F480"/>
    <mergeCell ref="A481:A503"/>
    <mergeCell ref="B549:F549"/>
    <mergeCell ref="A550:A566"/>
    <mergeCell ref="B575:F575"/>
    <mergeCell ref="A726:A733"/>
    <mergeCell ref="B595:F595"/>
    <mergeCell ref="A596:A611"/>
    <mergeCell ref="B613:F613"/>
    <mergeCell ref="A614:A616"/>
    <mergeCell ref="B618:F618"/>
    <mergeCell ref="A619:A634"/>
    <mergeCell ref="B636:F636"/>
    <mergeCell ref="A637:A647"/>
    <mergeCell ref="B653:F653"/>
    <mergeCell ref="B710:F710"/>
    <mergeCell ref="A711:A724"/>
    <mergeCell ref="A803:A812"/>
    <mergeCell ref="A736:A742"/>
    <mergeCell ref="B750:F750"/>
    <mergeCell ref="A751:A763"/>
    <mergeCell ref="A765:A767"/>
    <mergeCell ref="A769:A770"/>
    <mergeCell ref="A775:A776"/>
    <mergeCell ref="B781:F781"/>
    <mergeCell ref="A782:A792"/>
    <mergeCell ref="A794:A796"/>
    <mergeCell ref="A798:A799"/>
    <mergeCell ref="B802:F802"/>
    <mergeCell ref="B868:F868"/>
    <mergeCell ref="A869:A882"/>
    <mergeCell ref="B814:F814"/>
    <mergeCell ref="A815:A829"/>
    <mergeCell ref="B832:F832"/>
    <mergeCell ref="A833:A847"/>
    <mergeCell ref="B850:F850"/>
    <mergeCell ref="A851:A865"/>
  </mergeCells>
  <conditionalFormatting sqref="F711:F743">
    <cfRule type="expression" dxfId="8" priority="6">
      <formula>MOD(row0,2)=1</formula>
    </cfRule>
  </conditionalFormatting>
  <conditionalFormatting sqref="B711:B746">
    <cfRule type="expression" dxfId="7" priority="9">
      <formula>MOD(row0,2)=1</formula>
    </cfRule>
  </conditionalFormatting>
  <conditionalFormatting sqref="E711:E738">
    <cfRule type="expression" dxfId="6" priority="8">
      <formula>MOD(row0,2)=1</formula>
    </cfRule>
  </conditionalFormatting>
  <conditionalFormatting sqref="E739:E743">
    <cfRule type="expression" dxfId="5" priority="7">
      <formula>MOD(row0,2)=1</formula>
    </cfRule>
  </conditionalFormatting>
  <conditionalFormatting sqref="C711:C746">
    <cfRule type="expression" dxfId="4" priority="5">
      <formula>MOD(row0,2)=1</formula>
    </cfRule>
  </conditionalFormatting>
  <conditionalFormatting sqref="F751:F779">
    <cfRule type="expression" dxfId="3" priority="1">
      <formula>MOD(row0,2)=1</formula>
    </cfRule>
  </conditionalFormatting>
  <conditionalFormatting sqref="B751:B779">
    <cfRule type="expression" dxfId="2" priority="4">
      <formula>MOD(row0,2)=1</formula>
    </cfRule>
  </conditionalFormatting>
  <conditionalFormatting sqref="C751:C779">
    <cfRule type="expression" dxfId="1" priority="3">
      <formula>MOD(row0,2)=1</formula>
    </cfRule>
  </conditionalFormatting>
  <conditionalFormatting sqref="E751:E779">
    <cfRule type="expression" dxfId="0" priority="2">
      <formula>MOD(row0,2)=1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Body MJ</vt:lpstr>
      <vt:lpstr>Full Body MJ ZINC</vt:lpstr>
      <vt:lpstr>Full Body MJ FBE</vt:lpstr>
      <vt:lpstr>Full Body MJ P401</vt:lpstr>
    </vt:vector>
  </TitlesOfParts>
  <Company>Cybron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CYHELP</dc:creator>
  <cp:lastModifiedBy>Mayank Goel</cp:lastModifiedBy>
  <cp:lastPrinted>2014-12-26T10:03:46Z</cp:lastPrinted>
  <dcterms:created xsi:type="dcterms:W3CDTF">2005-03-10T07:01:56Z</dcterms:created>
  <dcterms:modified xsi:type="dcterms:W3CDTF">2021-02-01T17:00:46Z</dcterms:modified>
</cp:coreProperties>
</file>